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80" windowWidth="28800" windowHeight="13710" tabRatio="486"/>
  </bookViews>
  <sheets>
    <sheet name="Лист1" sheetId="1" r:id="rId1"/>
  </sheets>
  <definedNames>
    <definedName name="Print_Area" localSheetId="0">Лист1!$B$2:$U$44</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<sst xmlns="http://schemas.openxmlformats.org/spreadsheetml/2006/main" count="816" uniqueCount="356">
  <si>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</si>
  <si>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</si>
  <si>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</si>
  <si>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</si>
  <si>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</si>
  <si>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</si>
  <si>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</si>
  <si>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</si>
  <si>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</si>
  <si>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</si>
  <si>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</si>
  <si>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</si>
  <si>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</si>
  <si>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</si>
  <si>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</si>
  <si>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</si>
  <si>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</si>
  <si>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</si>
  <si>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</si>
  <si>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</si>
  <si>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</si>
  <si>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</si>
  <si>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</si>
  <si>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</si>
  <si>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</si>
  <si>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</si>
  <si>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</si>
  <si>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</si>
  <si>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</si>
  <si>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</si>
  <si>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</si>
  <si>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</si>
  <si>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</si>
  <si>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</si>
  <si>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</si>
  <si>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</si>
  <si>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</si>
  <si>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</si>
  <si>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</si>
  <si>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</si>
  <si>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</si>
  <si>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</si>
  <si>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</si>
  <si>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</si>
  <si>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</si>
  <si>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</si>
  <si>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</si>
  <si>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</si>
  <si>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</si>
  <si>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</si>
  <si>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</si>
  <si>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</si>
  <si>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</si>
  <si>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</si>
  <si>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</si>
  <si>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</si>
  <si>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</si>
  <si>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</si>
  <si>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 xml:space="preserve">деятельности органов местного самоуправления и должностных лиц  местного самоуправления Главным  управлением МЧС России по Республике Крым </t>
  </si>
  <si>
    <t>06.12.2014</t>
  </si>
  <si>
    <t>1149102098078</t>
  </si>
  <si>
    <t>9104002168</t>
  </si>
  <si>
    <t>28.11.2014</t>
  </si>
  <si>
    <t>01.12.2014</t>
  </si>
  <si>
    <t>ст. 77 Федерального закона от 06.10.2003 №131-ФЗ "Об общих принципах организации местного самоуправления в Российской Федерации"</t>
  </si>
  <si>
    <t>Выездная</t>
  </si>
  <si>
    <t>Республика Крым, Красноперекопский район, село Магазинка, улица Бондаря, дом 1-А</t>
  </si>
  <si>
    <t>Республика Крым, Красноперекопский район, село Орловское, улица Кирова, дом 34</t>
  </si>
  <si>
    <t>Администрация Добровского сельского поселения Симферопольского района Республики Крым</t>
  </si>
  <si>
    <t>297571, РФ, Республика Крым, Симферопольский район, с. Доброе, ул. 40 лет Победы, 11</t>
  </si>
  <si>
    <t>Доброе, Андрусово, Заречное, Краснолесье, Лозовое, Мраморное, Перевальное, Петропавловка, Пионерское, Привольное, Ферсманово, Чайковское</t>
  </si>
  <si>
    <t>Администрация Скворцовского сельского поселения  Симферопольского района Республики Крым</t>
  </si>
  <si>
    <t>297544, РФ, Республика Крым, Симферопольский район, с.Скворцово, ул. Калинина, 59</t>
  </si>
  <si>
    <t>Администрация Широковского сельского поселения  Симферопольского района Республики Крым</t>
  </si>
  <si>
    <t>297510, РФ, Республика Крым, Симферопольский район, с. Широкое, ул. Октябрьская, 3</t>
  </si>
  <si>
    <t>Администрация Симферопольского района Республики Крым</t>
  </si>
  <si>
    <t>297503, РФ, Республика Крым, Симферопольский район, с. Мирное, ул. Белова, 3</t>
  </si>
  <si>
    <t>26.11.2014</t>
  </si>
  <si>
    <t>01.08.2022</t>
  </si>
  <si>
    <t>Администрация города Судака Республики Крым</t>
  </si>
  <si>
    <t>298000, Республика Крым, г. Судак, ул. Ленина, д. 85а</t>
  </si>
  <si>
    <t>Федеральный государственный надзор в области гражданской обороны,  Федеральный закон от 12.02.1998 г. № 28-ФЗ "О гражданской обороне"</t>
  </si>
  <si>
    <t>10</t>
  </si>
  <si>
    <t>Администрация города Джанкоя  Республики Крым</t>
  </si>
  <si>
    <t>296100, Республика Крым, г. Джанкой, ул. Карла Маркса, 15</t>
  </si>
  <si>
    <t>Администрация Джанкойского района Республики Крым</t>
  </si>
  <si>
    <t>296120, Республика Крым, Джанкойский район, с. Яснополянское, ул. Первомайская, 2А</t>
  </si>
  <si>
    <t>296100, Республика Крым, г. Джанкой, ул. Ленина, 6</t>
  </si>
  <si>
    <t>296170, Республика Крым, Джанкойский район, с. Просторное, ул. Первомайская, 6</t>
  </si>
  <si>
    <t>296183, Республика Крым, Джанкойский район, с. Рощино, ул. Чапаева, 1А</t>
  </si>
  <si>
    <t>296172, Республика Крым, Джанкойский район, с. Светлое, ул. Ленина, 21</t>
  </si>
  <si>
    <t>296177, Республика Крым, Джанкойский район, с.Табачное, ул. Гагарина, 23</t>
  </si>
  <si>
    <t>296185, Республика Крым, Джанкойский район, с.Яркое Поле, ул. Садовая, 45А</t>
  </si>
  <si>
    <t>296153, Республика Крым, Джанкойский район, с.Яркое, ул. Ленина, 10</t>
  </si>
  <si>
    <t>296130, Республика Крым, Джанкойский район, с.Целинное, ул. Калинина, 1</t>
  </si>
  <si>
    <t>296132, Республика Крым, Джанкойский район, с.Пахаревка, ул. Титова, 24</t>
  </si>
  <si>
    <t>296133, Республика Крым, Джанкойский район, с.Новокрымское, ул. Крымская, 37</t>
  </si>
  <si>
    <t>296163, Республика Крым, Джанкойский район, с.Стальное, ул. Ленина, 34А</t>
  </si>
  <si>
    <t>296162, Республика Крым, Джанкойский район, с.Чайкино, ул. Ленина, 1</t>
  </si>
  <si>
    <t>296156, Республика Крым, Джанкойский район, с.Роскошное, ул. Ленина, 36</t>
  </si>
  <si>
    <t>296167, Республика Крым, Джанкойский район, с.Победное, ул. Ленина, 46</t>
  </si>
  <si>
    <t>Администрация Ароматненского сельского поселения Бахчисарайского района Республики Крым</t>
  </si>
  <si>
    <t>298444, Республика Крым, Бахчисарайский район, село Ароматное, Дорожная улица, дом 1</t>
  </si>
  <si>
    <t>1149102104425</t>
  </si>
  <si>
    <t>9104002320</t>
  </si>
  <si>
    <t>03.12.2014</t>
  </si>
  <si>
    <t>ст. 77 Федерального закона от 06.10.2003 г. № 131 - ФЗ ""Об общих принципах организации местного самоуправления в Российской Федерации"</t>
  </si>
  <si>
    <t xml:space="preserve">Администрация Долиненского сельского поселения Бахчисарайского района Республики Крым </t>
  </si>
  <si>
    <t>298450, Республика Крым, Бахчисарайский район, село Долинное, улица Ленина, дом 30</t>
  </si>
  <si>
    <t>1149102104458</t>
  </si>
  <si>
    <t>9104002344</t>
  </si>
  <si>
    <t xml:space="preserve">Администрация Плодовского  сельского поселения Бахчисарайского района Республики Крым </t>
  </si>
  <si>
    <t>298410, Республика Крым, Бахчисарайский район, село Плодовое, улица Ленина, дом 58</t>
  </si>
  <si>
    <t>1149102102390</t>
  </si>
  <si>
    <t>9104002288</t>
  </si>
  <si>
    <t xml:space="preserve">Администрация Скалистовского  сельского поселения Бахчисарайского района Республики Крым </t>
  </si>
  <si>
    <t>298440, Республика Крым, Бахчисарайский район, село Скалистое, улица Ленина, дом 35-а</t>
  </si>
  <si>
    <t>1149102169270</t>
  </si>
  <si>
    <t>9104003179</t>
  </si>
  <si>
    <t>22.12.2014</t>
  </si>
  <si>
    <t xml:space="preserve">Администрация Угловского  сельского поселения Бахчисарайского района Республики Крым </t>
  </si>
  <si>
    <t>298435, Республика Крым, Бахчисарайский район, село Угловое, улица Ленина, дом 68</t>
  </si>
  <si>
    <t>1149102078300</t>
  </si>
  <si>
    <t>9104001647</t>
  </si>
  <si>
    <t>11.11.2014</t>
  </si>
  <si>
    <t xml:space="preserve">Администрация Железнодорожненского  сельского поселения Бахчисарайского района Республики Крым </t>
  </si>
  <si>
    <t>298462, Республика Крым, Бахчисарайский район, село Мостовое, улица Пашкевича, дом 6-Б</t>
  </si>
  <si>
    <t>1149102068400</t>
  </si>
  <si>
    <t>9104001358</t>
  </si>
  <si>
    <t>28.10.2014</t>
  </si>
  <si>
    <t>Администрация города Бахчисарай Республики Крым</t>
  </si>
  <si>
    <t>298403, Республика Крым, Бахчисарайский район, город Бахчисарай, Симферопольская улица, дом 14</t>
  </si>
  <si>
    <t xml:space="preserve">Администрация Бахчисарайского района Республики Крым </t>
  </si>
  <si>
    <t>298400, Республика Крым, Бахчисарайский район, город Бахчисарай, Советская улица, дом 5</t>
  </si>
  <si>
    <t>1149102120309</t>
  </si>
  <si>
    <t>9104002640</t>
  </si>
  <si>
    <t>Федеральный государственный надзор в области гражданской обороны, Федеральный закон от 12.02.1998 г. № 28 - ФЗ "О гражданской обороне"</t>
  </si>
  <si>
    <t>10.12.2014</t>
  </si>
  <si>
    <t>03.10.2022</t>
  </si>
  <si>
    <t>Администрация Муромского сельского поселения Белогорского района Республики Крым</t>
  </si>
  <si>
    <t>297615, республика Крым, Белогорский район, село Муромское, улица Центральная, дом 1</t>
  </si>
  <si>
    <t>1149102094239</t>
  </si>
  <si>
    <t>9109004433</t>
  </si>
  <si>
    <t>03.05.2022</t>
  </si>
  <si>
    <t>Администрация Зыбинского сельского поселения Белогорского района Республики Крым</t>
  </si>
  <si>
    <t>297610, республика Крым, Белогорский район, село Зыбины, улица Кирова, дом 13</t>
  </si>
  <si>
    <t>1149102094646</t>
  </si>
  <si>
    <t>9109004507</t>
  </si>
  <si>
    <t>01.06.2022</t>
  </si>
  <si>
    <t>Администрация Вишенского сельского поселения Белогорского района Республики Крым</t>
  </si>
  <si>
    <t>297613, республика Крым, Белогорский район, село Вишенное, улица Школьная, дом 9А</t>
  </si>
  <si>
    <t>297613, республика Крым, Белогорский район, село Вишенное,    улица   Школьная, дом 9А</t>
  </si>
  <si>
    <t>1149102094668</t>
  </si>
  <si>
    <t>9109004514</t>
  </si>
  <si>
    <t>04.07.2022</t>
  </si>
  <si>
    <t xml:space="preserve">Администрация Кировского сельского поселения Кировского района Республики Крым </t>
  </si>
  <si>
    <t>297300, Республика Крым, Кировский район, поселок городского типа Кировское, улица Р.Люксембург, дом 28</t>
  </si>
  <si>
    <t>1149102062515</t>
  </si>
  <si>
    <t xml:space="preserve">9108004247 </t>
  </si>
  <si>
    <t>Федеральный государственный надзор в области гражданской обороны, Федеральный закон от 12.02.1998г. № 28-ФЗ "О Гражданской обороне",  Федеральный государственный пожарный надзор,проверка соблюдения обязательных требований пожарной безопасности, ФЗ 69 от 21.12.1994г</t>
  </si>
  <si>
    <t>Администрация Журавского сельского поселения Кировского района Республики Крым</t>
  </si>
  <si>
    <t>297321, Республика Крым, Кировский район, село Журавки, улица Ленина, дом 1</t>
  </si>
  <si>
    <t xml:space="preserve">1149102060315 </t>
  </si>
  <si>
    <t xml:space="preserve">9108004127 </t>
  </si>
  <si>
    <t>Администрация Токаревского сельского поселения Кировского района Республики Крым</t>
  </si>
  <si>
    <t>297310, Республика Крым, Кировский район, село Токарево, Школьная улица, дом 3</t>
  </si>
  <si>
    <t>1149102063538</t>
  </si>
  <si>
    <t>9108004416</t>
  </si>
  <si>
    <t>Администрация Партизанского сельского поселения Кировского района Республики Крым</t>
  </si>
  <si>
    <t>297340, Республика Крым, Кировский район, село Партизаны, улица Суворова, дом 2</t>
  </si>
  <si>
    <t>1149102062460</t>
  </si>
  <si>
    <t xml:space="preserve">9108004222 </t>
  </si>
  <si>
    <t>Администрация Золотополенского сельского поселения Кировского района Республики Крым</t>
  </si>
  <si>
    <t>297330, Республика Крым, Кировский район, село Золотое поле, Центральная улица, дом 14</t>
  </si>
  <si>
    <t>1149102063516</t>
  </si>
  <si>
    <t xml:space="preserve"> 9108004399 </t>
  </si>
  <si>
    <t>Администрация Восходненское сельского поселения Красногвардейского района Республики Крым</t>
  </si>
  <si>
    <t>297020, Республика Крым, Красногвардейский район, село Восход, улица Ленина, дом 1</t>
  </si>
  <si>
    <t>1149102112653</t>
  </si>
  <si>
    <t>9105004915</t>
  </si>
  <si>
    <t>Федеральный государственный надзор в области гражданской обороны Федеральный закон "О гражданской обороне" от 12.02.1998 N 28-ФЗ</t>
  </si>
  <si>
    <t>Администрация Пятихатского сельского поселения Красногвардейского района Республики Крым</t>
  </si>
  <si>
    <t>297045, Республика Крым, Красногвардейский район, село Пятихатка, улица Ленина, дом 8</t>
  </si>
  <si>
    <t>1149102112620</t>
  </si>
  <si>
    <t>9105004880</t>
  </si>
  <si>
    <t>297034, Республика Крым, Красногвардейский район, село Котельниково, Московская улица, дом 7</t>
  </si>
  <si>
    <t>1149102101543</t>
  </si>
  <si>
    <t>9105004104</t>
  </si>
  <si>
    <t>Администрация Александровское сельского поселения Красногвардейского района Республики Крым</t>
  </si>
  <si>
    <t>297007, Республика Крым, Красногвардейский район, село Александровка, Октябрьская улица, дом 63</t>
  </si>
  <si>
    <t>1149102101290</t>
  </si>
  <si>
    <t>9105003975</t>
  </si>
  <si>
    <t>Администрация Петровское сельского поселения Красногвардейского района Республики Крым</t>
  </si>
  <si>
    <t>297012, Республика Крым, Красногвардейский район, село Петровка, квартал Общественный центр, дом 2</t>
  </si>
  <si>
    <t>1149102125204</t>
  </si>
  <si>
    <t>9105005500</t>
  </si>
  <si>
    <t>Администрация  Красноперекопского района Республики Крым</t>
  </si>
  <si>
    <t>Республика Крым, город Красноперекопск, площадь Героев Перекопа, дом 1</t>
  </si>
  <si>
    <t>9106001681 </t>
  </si>
  <si>
    <t>Федеральный государственный надзор в области гражданской обороны, Федеральный закон от 12.02.1998г. № 28-ФЗ "О Гражданской обороне", Федеральный государственный пожарный надзор,проверка соблюдения обязательных требований пожарной безопасности, ФЗ№ 69 от 21.12.1994г</t>
  </si>
  <si>
    <t>11.05.2022</t>
  </si>
  <si>
    <t>Адинистрация Почетненского сельского поселения Красноперекопского района Республики Крым</t>
  </si>
  <si>
    <t>Республика Крым, Красноперекопский район, село Почетное, улица Ленина, дом 37А</t>
  </si>
  <si>
    <t>01.02.2022</t>
  </si>
  <si>
    <t>Адинистрация Совхозненского сельского поселения Красноперекопского района Республики Крым</t>
  </si>
  <si>
    <t>Республика Крым, Красноперекопский район, село Совхозное,переулок Новый, дом 4</t>
  </si>
  <si>
    <t>Адинистрация Ильинского сельского поселения Красноперекопского района Республики Крым</t>
  </si>
  <si>
    <t>Республика Крым, Красноперекопский район, село Ильинка, улица Гагарина, дом 16</t>
  </si>
  <si>
    <t>01.03.2022</t>
  </si>
  <si>
    <t>Адинистрация Братского сельского поселения Красноперекопского района Республики Крым</t>
  </si>
  <si>
    <t>Республика Крым, Красноперекопский район, село Братское, улица Ленина, дом 18</t>
  </si>
  <si>
    <t>Адинистрация Орловского сельского поселения Красноперекопского района Республики Крым</t>
  </si>
  <si>
    <t>Адинистрация Красноармейского сельского поселения Красноперекопского района Республики Крым</t>
  </si>
  <si>
    <t>Республика Крым, Красноперекопский район, село Красноармейское, улица 50 лет Октября, дом 2</t>
  </si>
  <si>
    <t>01.04.2022</t>
  </si>
  <si>
    <t>Адинистрация Вишневского сельского поселения Красноперекопского района Республики Крым</t>
  </si>
  <si>
    <t>Республика Крым, Красноперекопский район, село Вишневка, улица Ленина, дом 58</t>
  </si>
  <si>
    <t>Адинистрация Магазинского сельского поселения Красноперекопского района Республики Крым</t>
  </si>
  <si>
    <t>Адинистрация Новопавловского сельского поселения Красноперекопского района Республики Крым</t>
  </si>
  <si>
    <t>Республика Крым, Красноперекопский район, село Новопавловка, улица Набережная, дом 3</t>
  </si>
  <si>
    <t>Администрация Белинского сельского поселения Ленинского района</t>
  </si>
  <si>
    <t>298224, Республика Крым, Ленинский район, село Новоотрадное, Центральная улица, дом 16</t>
  </si>
  <si>
    <t>Администрация Виноградненского сельского поселения Ленинского района</t>
  </si>
  <si>
    <t>298231, Республика Крым, Ленинский район, село Виноградное, улица Мичурина, дом 30</t>
  </si>
  <si>
    <t>08.12.2014</t>
  </si>
  <si>
    <t>04.04.2022</t>
  </si>
  <si>
    <t>Администрация Войковского сельского поселения Ленинского района</t>
  </si>
  <si>
    <t>298221, Республика Крым, Ленинский район, село Войково, Шоссейная улица, дом 10</t>
  </si>
  <si>
    <t>11.12.2014</t>
  </si>
  <si>
    <t>Администрация Горностаевского сельского поселения Ленинского района</t>
  </si>
  <si>
    <t>298241, Республика Крым, Ленинский район, село Горностаевка, улица Ленина, дом 7</t>
  </si>
  <si>
    <t>09.12.2014</t>
  </si>
  <si>
    <t>Администрация Марфовского сельского поселения Ленинского района</t>
  </si>
  <si>
    <t>298244, Республика Крым, Ленинский район, село Марфовка, улица Ленина, дом 13 А</t>
  </si>
  <si>
    <t>12.12.2014</t>
  </si>
  <si>
    <t>Администрация Лениновского сельского поселения Ленинского района</t>
  </si>
  <si>
    <t>298200, Республика Крым, Ленинский район, поселок городского типа Ленино, улица Дзержинского, дом 6</t>
  </si>
  <si>
    <t>01.12.2022</t>
  </si>
  <si>
    <t>Администрация Изобильненского сельского поселения Нижнегорского района Республики Крым</t>
  </si>
  <si>
    <t>297120, Республика Крым, Нижнегорский район, село Изобильное, переулок Центральный, дом 15</t>
  </si>
  <si>
    <t>1149102109122</t>
  </si>
  <si>
    <t>9105004680</t>
  </si>
  <si>
    <t xml:space="preserve">Администрация Войковского сельского поселения Первомайского района Республики Крым   </t>
  </si>
  <si>
    <t>296343 КРЫМ РЕСПУБЛИКА РАЙОН ПЕРВОМАЙСКИЙ СЕЛО ВОЙКОВО УЛИЦА ЛЕНИНА ДОМ 2</t>
  </si>
  <si>
    <t>1149102098573</t>
  </si>
  <si>
    <t>9106002607</t>
  </si>
  <si>
    <t xml:space="preserve">Администрация Крестьяновского сельского поселения Первомайского района Республики Крым  </t>
  </si>
  <si>
    <t>296312, КРЫМ РЕСПУБЛИКА, РАЙОН ПЕРВОМАЙСКИЙ, СЕЛО КРЕСТЬЯНОВКА, УЛИЦА МИЧУРИНА, ДОМ 42</t>
  </si>
  <si>
    <t>1149102098474</t>
  </si>
  <si>
    <t>9106002540</t>
  </si>
  <si>
    <t xml:space="preserve">Администрация Октябрьского сельского поселения Первомайского района Республики Крым  </t>
  </si>
  <si>
    <t>296323 КРЫМ РЕСПУБЛИКА РАЙОН ПЕРВОМАЙСКИЙ СЕЛО ОКТЯБРЬСКОЕУЛИЦА ЮБИЛЕЙНАЯ ДОМ 36</t>
  </si>
  <si>
    <t>1149102098408</t>
  </si>
  <si>
    <t>9106002477</t>
  </si>
  <si>
    <t xml:space="preserve">Администрация Правдовского сельского поселения Первомайского района Республики Крым  </t>
  </si>
  <si>
    <t>296310 КРЫМ РЕСПУБЛИКА РАЙОН ПЕРВОМАЙСКИЙ СЕЛО ПРАВДАУЛИЦА ШКОЛЬНАЯ ДОМ 33А</t>
  </si>
  <si>
    <t>1149102098441</t>
  </si>
  <si>
    <t>9106002519</t>
  </si>
  <si>
    <t xml:space="preserve">Администрация Сарыбашского сельского поселения Первомайского района Республики Крым  </t>
  </si>
  <si>
    <t>296322, КРЫМ РЕСПУБЛИКА, РАЙОН ПЕРВОМАЙСКИЙ, СЕЛО САРЫ-БАШ, ПРОСПЕКТ ВЕТАН, ДОМ 6</t>
  </si>
  <si>
    <t>1149102175155</t>
  </si>
  <si>
    <t>9106007281</t>
  </si>
  <si>
    <t xml:space="preserve">Администрация Первомайского района Республики Крым  </t>
  </si>
  <si>
    <t>296300, КРЫМ РЕСПУБЛИКА, ПЕРВОМАЙСКИЙ РАЙОН, ПЕРВОМАЙСКОЕ ПОСЕЛОК ГОРОДСКОГО ТИПА, СОВЕТСКАЯ УЛИЦА, ДОМ 8</t>
  </si>
  <si>
    <t>1149102098716</t>
  </si>
  <si>
    <t>9106002621</t>
  </si>
  <si>
    <t>296220, Республика Крым, Раздольненский район, село Ручьи, улица Титова, д.2</t>
  </si>
  <si>
    <t>Зиминский сельский совет Раздольненского района Республики Крым</t>
  </si>
  <si>
    <t>296270, Республика Крым, Раздольненский район, село Зимино, улица Гагарина, д.33</t>
  </si>
  <si>
    <t>Администрация Вересаевского сельского поселения Сакского района Республики Крым</t>
  </si>
  <si>
    <t>Республика Крым Сакский район с. Вересаево пер. Строительный 3</t>
  </si>
  <si>
    <t>Администрация Веселовского сельского поселения Сакского района Республики Крым</t>
  </si>
  <si>
    <t>Республика Крым Сакский район с. Веселовка, пер. Школьный 14</t>
  </si>
  <si>
    <t>Администрация Виноградовского сельского поселения Сакского района Республики Крым</t>
  </si>
  <si>
    <t>Республика Крым Сакский район с.  Виноградово ул.Ленина 18</t>
  </si>
  <si>
    <t>Администрация Воробьевского сельского поселения Сакского района Республики Крым</t>
  </si>
  <si>
    <t>Республика Крым Сакский район с.Воробьёво ул.Гагарина 76</t>
  </si>
  <si>
    <t>Администрация Геройского сельского поселения Сакского района Республики Крым</t>
  </si>
  <si>
    <t>Республика Крым Сакский район с. Геройское пр.Ленина 4</t>
  </si>
  <si>
    <t>Администрация Добрушинского сельского поселения Сакского района Республики Крым</t>
  </si>
  <si>
    <t>Республика Крым Сакский район с. Добрушино ул.Школьная 30</t>
  </si>
  <si>
    <t>Администрация Зерновского сельского поселения Сакского района Республики Крым</t>
  </si>
  <si>
    <t>Республика Крым Сакский район с. Зерновое ул.Школьная 26</t>
  </si>
  <si>
    <t>Администрация Кольцовского сельского поселения Сакского района Республики Крым</t>
  </si>
  <si>
    <t>Республика Крым Сакский район с. Кольцово ул.Клавдии Терещенко 2</t>
  </si>
  <si>
    <t>Администрация Крайненского  сельского поселения Сакского района Республики Крым</t>
  </si>
  <si>
    <t>Республика Крым Сакский район с. Крайнее ул.Ленина 18</t>
  </si>
  <si>
    <t>Администрация Лесновского сельского поселения Сакского района Республики Крым</t>
  </si>
  <si>
    <t>Республика Крым Сакский район с. Лесновка ул. Гагарина 63</t>
  </si>
  <si>
    <t>Администрация Молочненского сельского поселения Сакского района Республики Крым</t>
  </si>
  <si>
    <t>Республика Крым Сакский район с. Молочное ул.Пионерская 2</t>
  </si>
  <si>
    <t>Администрация Ромашкинского сельского поселения Сакского района Республики Крым</t>
  </si>
  <si>
    <t>Республика Крым Сакский район с. Ромашкино ул.Интернациональная, 51А</t>
  </si>
  <si>
    <t>Администрация Сизовского сельского поселения Сакского района Республики Крым</t>
  </si>
  <si>
    <t>Республика Крым Сакский район с. Сизовка ул.Титова 21</t>
  </si>
  <si>
    <t>Администрация Новофедоровского поселкового поселения Сакского района Республики Крым</t>
  </si>
  <si>
    <t>Республика Крым Сакский район пгт. Новофёдоровка ул.Героев 2</t>
  </si>
  <si>
    <t>Администрация Охотниковского сельского поселения Сакского района Республики Крым</t>
  </si>
  <si>
    <t>Республика Крым Сакский район с. Охотниково ул.Юбилейная, 5</t>
  </si>
  <si>
    <t>Администрация Ореховского сельского поселения Сакского района Республики Крым</t>
  </si>
  <si>
    <t>Республика Крым Сакский район с. Орехово ул.Виноградная, 23</t>
  </si>
  <si>
    <t>Администрация Ивановского сельского поселения Сакского района Республики Крым</t>
  </si>
  <si>
    <t>Республика Крым Сакский район с.  Ивановка пл. Ленина 5</t>
  </si>
  <si>
    <t>Администрация города Саки Республики Крым</t>
  </si>
  <si>
    <t>Республика Крым, г.Саки, ул.Курортная,57/1</t>
  </si>
  <si>
    <t>1149102112026</t>
  </si>
  <si>
    <t>9109005596</t>
  </si>
  <si>
    <t>10.10.2022</t>
  </si>
  <si>
    <t>Скворцово, Колодезное, Межгорное, Передовое</t>
  </si>
  <si>
    <t>1149102121332</t>
  </si>
  <si>
    <t>9109006247</t>
  </si>
  <si>
    <t>Широкое, Дивное, Куприно, Пролётное</t>
  </si>
  <si>
    <t>1149102125810</t>
  </si>
  <si>
    <t>9109006543</t>
  </si>
  <si>
    <t>06.06.2022</t>
  </si>
  <si>
    <t>1149102124192</t>
  </si>
  <si>
    <t>9109006423</t>
  </si>
  <si>
    <t>15.12.2014</t>
  </si>
  <si>
    <t>07.02.2022</t>
  </si>
  <si>
    <t>Администрация Черноморского  района Республики Крым</t>
  </si>
  <si>
    <t xml:space="preserve"> 296400, КРЫМ РЕСПУБЛИКА, РАЙОН ЧЕРНОМОРСКИЙ, ПОСЕЛОК ГОРОДСКОГО ТИПА ЧЕРНОМОРСКОЕ, УЛИЦА КИРОВА, ДОМ 16</t>
  </si>
  <si>
    <t>296400, КРЫМ РЕСПУБЛИКА, РАЙОН ЧЕРНОМОРСКИЙ, ПОСЕЛОК ГОРОДСКОГО ТИПА ЧЕРНОМОРСКОЕ, УЛИЦА КИРОВА, ДОМ 16</t>
  </si>
  <si>
    <t>Администрация Далековского сельского поселения Черноморского района Республики Крым</t>
  </si>
  <si>
    <t xml:space="preserve"> 296412, КРЫМ РЕСПУБЛИКА, РАЙОН ЧЕРНОМОРСКИЙ, СЕЛО ДАЛЕКОЕ, УЛИЦА СОВЕТСКАЯ, ДОМ 40</t>
  </si>
  <si>
    <t>Администрация Медведевского сельского поселения Черноморского района Республики Крым</t>
  </si>
  <si>
    <t>296447, КРЫМ РЕСПУБЛИКА, РАЙОН ЧЕРНОМОРСКИЙ, СЕЛО МЕДВЕДЕВО, УЛИЦА НОВАЯ, ДОМ 26</t>
  </si>
  <si>
    <t>Администрация Новоивановского сельского поселения Черноморского района Республики Крым</t>
  </si>
  <si>
    <t>296433, КРЫМ РЕСПУБЛИКА, РАЙОН ЧЕРНОМОРСКИЙ, СЕЛО НОВОИВАНОВКА, УЛИЦА ЛЕНИНА, ДОМ 15</t>
  </si>
  <si>
    <t>Администрация Краснополянского сельского поселения Черноморского района Республики Крым</t>
  </si>
  <si>
    <t>296430, РЕСПУБЛИКА КРЫМ, ЧЕРНОМОРСКИЙ Р-Н, С КРАСНАЯ ПОЛЯНА, УЛ ЛЕНИНА, Д 12</t>
  </si>
  <si>
    <t>Администрация Красноярского сельского поселения Черноморского района Республики Крым</t>
  </si>
  <si>
    <t>296434, КРЫМ РЕСПУБЛИКА, РАЙОН ЧЕРНОМОРСКИЙ, СЕЛО КРАСНОЯРСКОЕ, УЛИЦА ГАГАРИНА, ДОМ 17</t>
  </si>
  <si>
    <t>Федеральный государственный пожарный надзор,проверка соблюдения обязательных требований пожарной безопасности, ФЗ 69 от 21.12.1994г</t>
  </si>
  <si>
    <t>10.02.2022</t>
  </si>
  <si>
    <t>10.04.2022</t>
  </si>
  <si>
    <t>Администрация Ручьевского сельского поселения Раздольненского района Республики Крым</t>
  </si>
  <si>
    <t>Администрация Просторненского сельского поселения Джанкойского района</t>
  </si>
  <si>
    <t>Администрация Рощинского сельского поселения Джанкойского района</t>
  </si>
  <si>
    <t>Администрация Светловского сельского поселения Джанкойского района</t>
  </si>
  <si>
    <t>Администрация Табачненского сельского поселения Джанкойского района</t>
  </si>
  <si>
    <t>Администрация Яркополенского сельского поселения Джанкойского района</t>
  </si>
  <si>
    <t>Администрация Ярковского сельского поселения Джанкойского района</t>
  </si>
  <si>
    <t>Администрация Целинновского сельского поселения Джанкойского района</t>
  </si>
  <si>
    <t>Администрация Пахаревского сельского поселения Джанкойского района</t>
  </si>
  <si>
    <t>Администрация Новокрымского сельского поселения Джанкойского района</t>
  </si>
  <si>
    <t>Администрация Стальненского сельского поселения Джанкойского района</t>
  </si>
  <si>
    <t>Администрация Чайкинского сельского поселения Джанкойского района</t>
  </si>
  <si>
    <t>Администрация Роскошненского сельского поселения Джанкойского района</t>
  </si>
  <si>
    <t>Администрация Победненского сельского поселения Джанкойского района</t>
  </si>
  <si>
    <t>Заместитель начальника ГУ - начальник УНД и ПР ГУ МЧС России по Республике Крым                                      И.В. Скуртул</t>
  </si>
  <si>
    <t>Администрация Котельниковского сельского поселения Красногвардейского района Республики Крым</t>
  </si>
  <si>
    <t>09.08.2022</t>
  </si>
  <si>
    <t>25.07.2022</t>
  </si>
  <si>
    <t>11.07.2022</t>
  </si>
  <si>
    <t>08.08.2022</t>
  </si>
  <si>
    <t>21.03.2022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</si>
</sst>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d&quot;.&quot;mm&quot;.&quot;yyyy"/>
    <numFmt numFmtId="165" formatCode="000000"/>
    <numFmt numFmtId="166" formatCode="#"/>
    <numFmt numFmtId="167" formatCode="dd\.mm\.yyyy"/>
  </numFmts>
  <fonts count="26" x14ac:knownFonts="1">
    <font>
      <sz val="11"/>
      <color rgb="FF000000"/>
      <name val="Calibri"/>
      <family val="2"/>
      <charset val="204"/>
    </font>
    <font>
      <sz val="11"/>
      <color theme="1"/>
      <name val="Calibri"/>
      <family val="2"/>
      <charset val="204"/>
      <scheme val="minor"/>
    </font>
    <font>
      <sz val="11"/>
      <color theme="1"/>
      <name val="Calibri"/>
      <family val="2"/>
      <charset val="204"/>
      <scheme val="minor"/>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sz val="11"/>
      <name val="Calibri"/>
      <family val="2"/>
      <charset val="204"/>
      <scheme val="minor"/>
    </font>
    <font>
      <sz val="11"/>
      <color rgb="FF000000"/>
      <name val="Calibri"/>
      <family val="2"/>
      <charset val="204"/>
      <scheme val="minor"/>
    </font>
    <font>
      <sz val="11"/>
      <color indexed="8"/>
      <name val="Calibri"/>
      <family val="2"/>
      <charset val="204"/>
    </font>
    <font>
      <sz val="10"/>
      <name val="Arial"/>
      <family val="2"/>
      <charset val="204"/>
    </font>
    <font>
      <sz val="11"/>
      <color indexed="55"/>
      <name val="Calibri"/>
      <family val="2"/>
      <charset val="204"/>
    </font>
    <font>
      <sz val="11"/>
      <name val="Calibri"/>
      <family val="2"/>
      <charset val="204"/>
    </font>
    <font>
      <u/>
      <sz val="11"/>
      <color theme="10"/>
      <name val="Calibri"/>
      <family val="2"/>
      <charset val="204"/>
    </font>
    <font>
      <sz val="12"/>
      <name val="Calibri"/>
      <family val="2"/>
      <charset val="204"/>
      <scheme val="minor"/>
    </font>
    <font>
      <sz val="11"/>
      <color rgb="FF333333"/>
      <name val="Calibri"/>
      <family val="2"/>
      <charset val="204"/>
      <scheme val="minor"/>
    </font>
    <font>
      <sz val="11"/>
      <color rgb="FF555555"/>
      <name val="Calibri"/>
      <family val="2"/>
      <charset val="204"/>
      <scheme val="minor"/>
    </font>
    <font>
      <sz val="11"/>
      <color indexed="8"/>
      <name val="Calibri"/>
      <family val="2"/>
      <charset val="204"/>
      <scheme val="minor"/>
    </font>
    <font>
      <sz val="12"/>
      <color rgb="FF555555"/>
      <name val="Calibri"/>
      <family val="2"/>
      <charset val="204"/>
      <scheme val="minor"/>
    </font>
    <font>
      <b/>
      <sz val="11"/>
      <color indexed="55"/>
      <name val="Calibri"/>
      <family val="2"/>
      <charset val="204"/>
    </font>
    <font>
      <sz val="11"/>
      <color rgb="FF35383B"/>
      <name val="Calibri"/>
      <family val="2"/>
      <charset val="204"/>
      <scheme val="minor"/>
    </font>
  </fonts>
  <fills count="9">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indexed="64"/>
      </patternFill>
    </fill>
    <fill>
      <patternFill patternType="solid">
        <fgColor theme="0"/>
        <bgColor indexed="34"/>
      </patternFill>
    </fill>
  </fills>
  <borders count="16">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hair">
        <color auto="1"/>
      </left>
      <right style="hair">
        <color auto="1"/>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style="hair">
        <color auto="1"/>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diagonal/>
    </border>
  </borders>
  <cellStyleXfs count="4">
    <xf numFmtId="0" fontId="0" fillId="0" borderId="0"/>
    <xf numFmtId="0" fontId="14" fillId="0" borderId="0"/>
    <xf numFmtId="0" fontId="15" fillId="0" borderId="0"/>
    <xf numFmtId="0" fontId="18" fillId="0" borderId="0" applyNumberFormat="0" applyFill="0" applyBorder="0" applyAlignment="0" applyProtection="0"/>
  </cellStyleXfs>
  <cellXfs count="146">
    <xf numFmtId="0" fontId="0" fillId="0" borderId="0" xfId="0"/>
    <xf numFmtId="0" fontId="0" fillId="0" borderId="0" xfId="0"/>
    <xf numFmtId="0" fontId="3" fillId="0" borderId="0" xfId="0" applyFont="1" applyAlignment="1">
      <alignment vertical="top"/>
    </xf>
    <xf numFmtId="0" fontId="3" fillId="0" borderId="0" xfId="0" applyFont="1" applyAlignment="1">
      <alignment vertical="center" wrapText="1"/>
    </xf>
    <xf numFmtId="0" fontId="3" fillId="0" borderId="0" xfId="0" applyFont="1" applyAlignment="1" applyProtection="1">
      <alignment horizontal="left" vertical="center" wrapText="1"/>
      <protection locked="0"/>
    </xf>
    <xf numFmtId="0" fontId="3" fillId="2" borderId="1" xfId="0" applyFont="1" applyFill="1" applyBorder="1" applyAlignment="1" applyProtection="1">
      <alignment horizontal="left" vertical="center"/>
      <protection locked="0"/>
    </xf>
    <xf numFmtId="0" fontId="3" fillId="0" borderId="0" xfId="0" applyFont="1" applyAlignment="1" applyProtection="1">
      <alignment horizontal="left" vertical="center"/>
      <protection locked="0"/>
    </xf>
    <xf numFmtId="0" fontId="3" fillId="3" borderId="1" xfId="0" applyFont="1" applyFill="1" applyBorder="1" applyAlignment="1" applyProtection="1">
      <alignment horizontal="left" vertical="center"/>
      <protection locked="0"/>
    </xf>
    <xf numFmtId="0" fontId="4" fillId="0" borderId="0" xfId="0" applyFont="1" applyAlignment="1">
      <alignment horizontal="left" vertical="center"/>
    </xf>
    <xf numFmtId="0" fontId="5" fillId="4" borderId="2" xfId="0" applyFont="1" applyFill="1" applyBorder="1"/>
    <xf numFmtId="0" fontId="3" fillId="5" borderId="1" xfId="0" applyFont="1" applyFill="1" applyBorder="1" applyAlignment="1" applyProtection="1">
      <alignment horizontal="left" vertical="center"/>
      <protection locked="0"/>
    </xf>
    <xf numFmtId="0" fontId="3" fillId="6" borderId="1" xfId="0" applyFont="1" applyFill="1" applyBorder="1" applyAlignment="1" applyProtection="1">
      <alignment horizontal="left" vertical="center"/>
      <protection locked="0"/>
    </xf>
    <xf numFmtId="0" fontId="5" fillId="4" borderId="3" xfId="0" applyFont="1" applyFill="1" applyBorder="1"/>
    <xf numFmtId="0" fontId="3" fillId="0" borderId="0" xfId="0" applyFont="1" applyAlignment="1">
      <alignment vertical="top" wrapText="1"/>
    </xf>
    <xf numFmtId="0" fontId="5" fillId="0" borderId="0" xfId="0" applyFont="1" applyAlignment="1">
      <alignment horizontal="center"/>
    </xf>
    <xf numFmtId="0" fontId="7" fillId="0" borderId="0" xfId="0" applyFont="1" applyAlignment="1">
      <alignment horizontal="center"/>
    </xf>
    <xf numFmtId="0" fontId="0" fillId="6" borderId="4" xfId="0" applyFill="1" applyBorder="1"/>
    <xf numFmtId="0" fontId="7" fillId="0" borderId="0" xfId="0" applyFont="1" applyAlignment="1">
      <alignment horizontal="right"/>
    </xf>
    <xf numFmtId="0" fontId="5" fillId="0" borderId="0" xfId="0" applyFont="1" applyAlignment="1">
      <alignment horizontal="center" vertical="center"/>
    </xf>
    <xf numFmtId="0" fontId="4" fillId="0" borderId="0" xfId="0" applyFont="1" applyAlignment="1"/>
    <xf numFmtId="0" fontId="4" fillId="0" borderId="0" xfId="0" applyFont="1" applyAlignment="1">
      <alignment horizontal="right"/>
    </xf>
    <xf numFmtId="0" fontId="4" fillId="3" borderId="4" xfId="0" applyFont="1" applyFill="1" applyBorder="1" applyAlignment="1"/>
    <xf numFmtId="14" fontId="0" fillId="6" borderId="4" xfId="0" applyNumberFormat="1" applyFill="1" applyBorder="1"/>
    <xf numFmtId="0" fontId="0" fillId="0" borderId="7" xfId="0" applyBorder="1"/>
    <xf numFmtId="49" fontId="13" fillId="0" borderId="6" xfId="0" applyNumberFormat="1" applyFont="1" applyBorder="1" applyAlignment="1">
      <alignment horizontal="center" vertical="center" wrapText="1"/>
    </xf>
    <xf numFmtId="0" fontId="13" fillId="0" borderId="6" xfId="0" applyFont="1" applyBorder="1" applyAlignment="1">
      <alignment horizontal="center" vertical="center"/>
    </xf>
    <xf numFmtId="49" fontId="9" fillId="3" borderId="8" xfId="0" applyNumberFormat="1" applyFont="1" applyFill="1" applyBorder="1" applyAlignment="1">
      <alignment horizontal="center" vertical="center"/>
    </xf>
    <xf numFmtId="0" fontId="9" fillId="3" borderId="8" xfId="0" applyFont="1" applyFill="1" applyBorder="1" applyAlignment="1">
      <alignment horizontal="center" vertical="center"/>
    </xf>
    <xf numFmtId="0" fontId="9" fillId="3" borderId="8" xfId="0" applyNumberFormat="1" applyFont="1" applyFill="1" applyBorder="1" applyAlignment="1">
      <alignment horizontal="center" vertical="center"/>
    </xf>
    <xf numFmtId="0" fontId="9" fillId="5" borderId="8" xfId="0" applyFont="1" applyFill="1" applyBorder="1" applyAlignment="1">
      <alignment horizontal="center" vertical="center"/>
    </xf>
    <xf numFmtId="0" fontId="9" fillId="2" borderId="8" xfId="0" applyFont="1" applyFill="1" applyBorder="1" applyAlignment="1">
      <alignment horizontal="center" vertical="center"/>
    </xf>
    <xf numFmtId="0" fontId="3" fillId="0" borderId="6" xfId="0" applyFont="1" applyBorder="1" applyAlignment="1">
      <alignment horizontal="center" vertical="center" textRotation="90" wrapText="1"/>
    </xf>
    <xf numFmtId="0" fontId="3" fillId="0" borderId="6" xfId="0" applyFont="1" applyBorder="1" applyAlignment="1">
      <alignment horizontal="center" vertical="center" textRotation="90"/>
    </xf>
    <xf numFmtId="49" fontId="13" fillId="0" borderId="6" xfId="0" applyNumberFormat="1" applyFont="1" applyBorder="1" applyAlignment="1">
      <alignment horizontal="center" vertical="center"/>
    </xf>
    <xf numFmtId="14" fontId="13" fillId="0" borderId="6" xfId="0" applyNumberFormat="1" applyFont="1" applyBorder="1" applyAlignment="1">
      <alignment horizontal="center" vertical="center"/>
    </xf>
    <xf numFmtId="1" fontId="13" fillId="0" borderId="6" xfId="0" applyNumberFormat="1" applyFont="1" applyBorder="1" applyAlignment="1">
      <alignment horizontal="center" vertical="center"/>
    </xf>
    <xf numFmtId="0" fontId="12" fillId="7" borderId="6" xfId="1" applyFont="1" applyFill="1" applyBorder="1" applyAlignment="1" applyProtection="1">
      <alignment horizontal="center" vertical="center" wrapText="1"/>
      <protection locked="0"/>
    </xf>
    <xf numFmtId="14" fontId="12" fillId="7" borderId="6" xfId="1" applyNumberFormat="1" applyFont="1" applyFill="1" applyBorder="1" applyAlignment="1" applyProtection="1">
      <alignment horizontal="center" vertical="center" wrapText="1"/>
      <protection locked="0"/>
    </xf>
    <xf numFmtId="1" fontId="12" fillId="7" borderId="6" xfId="1" applyNumberFormat="1" applyFont="1" applyFill="1" applyBorder="1" applyAlignment="1" applyProtection="1">
      <alignment horizontal="center" vertical="center" wrapText="1"/>
      <protection locked="0"/>
    </xf>
    <xf numFmtId="14" fontId="12" fillId="0" borderId="6" xfId="0" applyNumberFormat="1" applyFont="1" applyBorder="1" applyAlignment="1">
      <alignment horizontal="center" vertical="center"/>
    </xf>
    <xf numFmtId="49" fontId="13" fillId="0" borderId="9" xfId="0" applyNumberFormat="1" applyFont="1" applyBorder="1" applyAlignment="1">
      <alignment horizontal="center" vertical="center" wrapText="1"/>
    </xf>
    <xf numFmtId="0" fontId="12" fillId="0" borderId="6" xfId="0" applyFont="1" applyFill="1" applyBorder="1" applyAlignment="1" applyProtection="1">
      <alignment horizontal="center" vertical="center" wrapText="1"/>
      <protection locked="0"/>
    </xf>
    <xf numFmtId="14" fontId="12" fillId="0" borderId="6" xfId="0" applyNumberFormat="1" applyFont="1" applyBorder="1" applyAlignment="1">
      <alignment horizontal="center" vertical="center" wrapText="1"/>
    </xf>
    <xf numFmtId="49" fontId="12" fillId="0" borderId="6" xfId="0" applyNumberFormat="1" applyFont="1" applyBorder="1" applyAlignment="1">
      <alignment horizontal="center" vertical="center" wrapText="1"/>
    </xf>
    <xf numFmtId="1" fontId="12" fillId="0" borderId="6" xfId="0" applyNumberFormat="1" applyFont="1" applyBorder="1" applyAlignment="1">
      <alignment horizontal="center" vertical="center" wrapText="1"/>
    </xf>
    <xf numFmtId="0" fontId="13" fillId="7" borderId="6" xfId="0" applyFont="1" applyFill="1" applyBorder="1" applyAlignment="1">
      <alignment horizontal="center" vertical="center" wrapText="1"/>
    </xf>
    <xf numFmtId="14" fontId="12" fillId="7" borderId="6" xfId="0" applyNumberFormat="1" applyFont="1" applyFill="1" applyBorder="1" applyAlignment="1">
      <alignment horizontal="center" vertical="center" wrapText="1"/>
    </xf>
    <xf numFmtId="49" fontId="12" fillId="7" borderId="6" xfId="0" applyNumberFormat="1" applyFont="1" applyFill="1" applyBorder="1" applyAlignment="1">
      <alignment horizontal="center" vertical="center" wrapText="1"/>
    </xf>
    <xf numFmtId="1" fontId="12" fillId="7" borderId="6" xfId="0" applyNumberFormat="1" applyFont="1" applyFill="1" applyBorder="1" applyAlignment="1">
      <alignment horizontal="center" vertical="center" wrapText="1"/>
    </xf>
    <xf numFmtId="0" fontId="13" fillId="0" borderId="6" xfId="0" applyFont="1" applyBorder="1" applyAlignment="1">
      <alignment horizontal="center"/>
    </xf>
    <xf numFmtId="1" fontId="12" fillId="7" borderId="6" xfId="0" applyNumberFormat="1" applyFont="1" applyFill="1" applyBorder="1" applyAlignment="1">
      <alignment horizontal="center" vertical="center"/>
    </xf>
    <xf numFmtId="49" fontId="13" fillId="0" borderId="9" xfId="0" applyNumberFormat="1" applyFont="1" applyBorder="1" applyAlignment="1">
      <alignment horizontal="center" vertical="center"/>
    </xf>
    <xf numFmtId="49" fontId="0" fillId="0" borderId="6" xfId="0" applyNumberFormat="1" applyFont="1" applyBorder="1" applyAlignment="1">
      <alignment horizontal="center" vertical="center" wrapText="1"/>
    </xf>
    <xf numFmtId="49" fontId="0" fillId="0" borderId="6" xfId="0" applyNumberFormat="1" applyBorder="1" applyAlignment="1">
      <alignment horizontal="center" vertical="center" wrapText="1"/>
    </xf>
    <xf numFmtId="49" fontId="0" fillId="0" borderId="6" xfId="0" applyNumberFormat="1" applyBorder="1" applyAlignment="1">
      <alignment horizontal="center" vertical="center"/>
    </xf>
    <xf numFmtId="14" fontId="0" fillId="0" borderId="6" xfId="0" applyNumberFormat="1" applyBorder="1" applyAlignment="1">
      <alignment horizontal="center" vertical="center"/>
    </xf>
    <xf numFmtId="1" fontId="0" fillId="0" borderId="6" xfId="0" applyNumberFormat="1" applyBorder="1" applyAlignment="1">
      <alignment horizontal="center" vertical="center"/>
    </xf>
    <xf numFmtId="14" fontId="17" fillId="0" borderId="6" xfId="0" applyNumberFormat="1" applyFont="1" applyBorder="1" applyAlignment="1">
      <alignment horizontal="center" vertical="center"/>
    </xf>
    <xf numFmtId="14" fontId="13" fillId="0" borderId="6" xfId="0" applyNumberFormat="1" applyFont="1" applyBorder="1" applyAlignment="1">
      <alignment horizontal="center" vertical="top"/>
    </xf>
    <xf numFmtId="49" fontId="13" fillId="0" borderId="6" xfId="0" applyNumberFormat="1" applyFont="1" applyBorder="1" applyAlignment="1">
      <alignment horizontal="center" vertical="top" wrapText="1"/>
    </xf>
    <xf numFmtId="3" fontId="12" fillId="0" borderId="6" xfId="0" applyNumberFormat="1" applyFont="1" applyFill="1" applyBorder="1" applyAlignment="1" applyProtection="1">
      <alignment horizontal="center" vertical="center" wrapText="1"/>
      <protection locked="0"/>
    </xf>
    <xf numFmtId="1" fontId="12" fillId="0" borderId="6" xfId="0" applyNumberFormat="1" applyFont="1" applyFill="1" applyBorder="1" applyAlignment="1" applyProtection="1">
      <alignment horizontal="center" vertical="center" wrapText="1"/>
      <protection locked="0"/>
    </xf>
    <xf numFmtId="0" fontId="20" fillId="7" borderId="6" xfId="0" applyFont="1" applyFill="1" applyBorder="1" applyAlignment="1">
      <alignment horizontal="center" vertical="center" wrapText="1"/>
    </xf>
    <xf numFmtId="1" fontId="21" fillId="0" borderId="6" xfId="0" applyNumberFormat="1" applyFont="1" applyBorder="1" applyAlignment="1">
      <alignment horizontal="center" vertical="center"/>
    </xf>
    <xf numFmtId="0" fontId="21" fillId="0" borderId="6" xfId="0" applyFont="1" applyBorder="1" applyAlignment="1">
      <alignment horizontal="center" vertical="center"/>
    </xf>
    <xf numFmtId="49" fontId="13" fillId="7" borderId="6" xfId="0" applyNumberFormat="1" applyFont="1" applyFill="1" applyBorder="1" applyAlignment="1">
      <alignment horizontal="center" vertical="center" wrapText="1"/>
    </xf>
    <xf numFmtId="14" fontId="20" fillId="7" borderId="6" xfId="0" applyNumberFormat="1" applyFont="1" applyFill="1" applyBorder="1" applyAlignment="1">
      <alignment horizontal="center" vertical="center"/>
    </xf>
    <xf numFmtId="1" fontId="23" fillId="7" borderId="6" xfId="0" applyNumberFormat="1" applyFont="1" applyFill="1" applyBorder="1" applyAlignment="1">
      <alignment horizontal="center" vertical="center"/>
    </xf>
    <xf numFmtId="0" fontId="23" fillId="7" borderId="6" xfId="0" applyFont="1" applyFill="1" applyBorder="1" applyAlignment="1">
      <alignment horizontal="center" vertical="center"/>
    </xf>
    <xf numFmtId="49" fontId="13" fillId="7" borderId="10" xfId="0" applyNumberFormat="1" applyFont="1" applyFill="1" applyBorder="1" applyAlignment="1">
      <alignment horizontal="center" vertical="center" wrapText="1"/>
    </xf>
    <xf numFmtId="0" fontId="13" fillId="7" borderId="6" xfId="0" applyFont="1" applyFill="1" applyBorder="1" applyAlignment="1">
      <alignment horizontal="center" vertical="center"/>
    </xf>
    <xf numFmtId="14" fontId="22" fillId="7" borderId="6" xfId="1" applyNumberFormat="1" applyFont="1" applyFill="1" applyBorder="1" applyAlignment="1" applyProtection="1">
      <alignment horizontal="center" vertical="center" wrapText="1"/>
      <protection locked="0"/>
    </xf>
    <xf numFmtId="49" fontId="0" fillId="7" borderId="6" xfId="0" applyNumberFormat="1" applyFill="1" applyBorder="1" applyAlignment="1">
      <alignment horizontal="center" vertical="center" wrapText="1"/>
    </xf>
    <xf numFmtId="49" fontId="16" fillId="7" borderId="6" xfId="0" applyNumberFormat="1" applyFont="1" applyFill="1" applyBorder="1" applyAlignment="1">
      <alignment horizontal="center" vertical="center"/>
    </xf>
    <xf numFmtId="1" fontId="0" fillId="7" borderId="6" xfId="0" applyNumberFormat="1" applyFill="1" applyBorder="1" applyAlignment="1">
      <alignment horizontal="center" vertical="center"/>
    </xf>
    <xf numFmtId="14" fontId="0" fillId="7" borderId="6" xfId="0" applyNumberFormat="1" applyFill="1" applyBorder="1" applyAlignment="1">
      <alignment horizontal="center" vertical="center"/>
    </xf>
    <xf numFmtId="0" fontId="0" fillId="7" borderId="6" xfId="0" applyFill="1" applyBorder="1" applyAlignment="1">
      <alignment horizontal="center" vertical="center"/>
    </xf>
    <xf numFmtId="49" fontId="0" fillId="0" borderId="6" xfId="0" applyNumberFormat="1" applyFont="1" applyBorder="1" applyAlignment="1">
      <alignment horizontal="center" vertical="center"/>
    </xf>
    <xf numFmtId="14" fontId="0" fillId="0" borderId="6" xfId="0" applyNumberFormat="1" applyFont="1" applyBorder="1" applyAlignment="1">
      <alignment horizontal="center" vertical="center"/>
    </xf>
    <xf numFmtId="1" fontId="0" fillId="0" borderId="6" xfId="0" applyNumberFormat="1" applyFont="1" applyBorder="1" applyAlignment="1">
      <alignment horizontal="center" vertical="center"/>
    </xf>
    <xf numFmtId="49" fontId="17" fillId="0" borderId="6" xfId="0" applyNumberFormat="1" applyFont="1" applyBorder="1" applyAlignment="1">
      <alignment horizontal="center" vertical="center" wrapText="1"/>
    </xf>
    <xf numFmtId="49" fontId="17" fillId="0" borderId="6" xfId="0" applyNumberFormat="1" applyFont="1" applyBorder="1" applyAlignment="1">
      <alignment horizontal="center" vertical="center"/>
    </xf>
    <xf numFmtId="1" fontId="17" fillId="0" borderId="6" xfId="0" applyNumberFormat="1" applyFont="1" applyBorder="1" applyAlignment="1">
      <alignment horizontal="center" vertical="center"/>
    </xf>
    <xf numFmtId="49" fontId="0" fillId="0" borderId="11" xfId="0" applyNumberFormat="1" applyFont="1" applyBorder="1" applyAlignment="1">
      <alignment horizontal="center" vertical="center" wrapText="1"/>
    </xf>
    <xf numFmtId="49" fontId="0" fillId="0" borderId="11" xfId="0" applyNumberFormat="1" applyFont="1" applyBorder="1" applyAlignment="1">
      <alignment horizontal="center" vertical="center"/>
    </xf>
    <xf numFmtId="14" fontId="0" fillId="0" borderId="11" xfId="0" applyNumberFormat="1" applyFont="1" applyBorder="1" applyAlignment="1">
      <alignment horizontal="center" vertical="center"/>
    </xf>
    <xf numFmtId="1" fontId="0" fillId="0" borderId="11" xfId="0" applyNumberFormat="1" applyFont="1" applyBorder="1" applyAlignment="1">
      <alignment horizontal="center" vertical="center"/>
    </xf>
    <xf numFmtId="49" fontId="2" fillId="0" borderId="9" xfId="0" applyNumberFormat="1" applyFont="1" applyBorder="1" applyAlignment="1">
      <alignment horizontal="center" vertical="center" wrapText="1"/>
    </xf>
    <xf numFmtId="165" fontId="2" fillId="0" borderId="9" xfId="0" applyNumberFormat="1" applyFont="1" applyBorder="1" applyAlignment="1">
      <alignment horizontal="center" vertical="center"/>
    </xf>
    <xf numFmtId="0" fontId="2" fillId="0" borderId="9" xfId="0" applyFont="1" applyBorder="1" applyAlignment="1">
      <alignment horizontal="center" vertical="center"/>
    </xf>
    <xf numFmtId="164" fontId="2" fillId="0" borderId="9" xfId="0" applyNumberFormat="1" applyFont="1" applyBorder="1" applyAlignment="1">
      <alignment horizontal="center" vertical="center"/>
    </xf>
    <xf numFmtId="49" fontId="2" fillId="0" borderId="9" xfId="0" applyNumberFormat="1" applyFont="1" applyBorder="1" applyAlignment="1">
      <alignment horizontal="center" vertical="center"/>
    </xf>
    <xf numFmtId="166" fontId="2" fillId="0" borderId="9" xfId="0" applyNumberFormat="1" applyFont="1" applyBorder="1" applyAlignment="1">
      <alignment horizontal="center" vertical="center"/>
    </xf>
    <xf numFmtId="49" fontId="13" fillId="0" borderId="12" xfId="0" applyNumberFormat="1" applyFont="1" applyBorder="1" applyAlignment="1">
      <alignment horizontal="center" vertical="center" wrapText="1"/>
    </xf>
    <xf numFmtId="0" fontId="13" fillId="0" borderId="1" xfId="0" applyFont="1" applyBorder="1" applyAlignment="1">
      <alignment horizontal="center" vertical="center" wrapText="1"/>
    </xf>
    <xf numFmtId="167" fontId="13" fillId="0" borderId="6" xfId="0" applyNumberFormat="1" applyFont="1" applyBorder="1" applyAlignment="1">
      <alignment horizontal="center" vertical="center"/>
    </xf>
    <xf numFmtId="166" fontId="13" fillId="0" borderId="6" xfId="0" applyNumberFormat="1" applyFont="1" applyBorder="1" applyAlignment="1">
      <alignment horizontal="center" vertical="center"/>
    </xf>
    <xf numFmtId="49" fontId="13" fillId="0" borderId="13" xfId="0" applyNumberFormat="1" applyFont="1" applyBorder="1" applyAlignment="1">
      <alignment horizontal="center" vertical="center" wrapText="1"/>
    </xf>
    <xf numFmtId="0" fontId="13" fillId="0" borderId="4" xfId="0" applyFont="1" applyBorder="1" applyAlignment="1">
      <alignment horizontal="center" vertical="center" wrapText="1"/>
    </xf>
    <xf numFmtId="167" fontId="13" fillId="0" borderId="13" xfId="0" applyNumberFormat="1" applyFont="1" applyBorder="1" applyAlignment="1">
      <alignment horizontal="center" vertical="center"/>
    </xf>
    <xf numFmtId="49" fontId="13" fillId="0" borderId="13" xfId="0" applyNumberFormat="1" applyFont="1" applyBorder="1" applyAlignment="1">
      <alignment horizontal="center" vertical="center"/>
    </xf>
    <xf numFmtId="166" fontId="13" fillId="0" borderId="13" xfId="0" applyNumberFormat="1" applyFont="1" applyBorder="1" applyAlignment="1">
      <alignment horizontal="center" vertical="center"/>
    </xf>
    <xf numFmtId="0" fontId="0" fillId="7" borderId="0" xfId="0" applyFill="1"/>
    <xf numFmtId="49" fontId="13" fillId="7" borderId="12" xfId="0" applyNumberFormat="1" applyFont="1" applyFill="1" applyBorder="1" applyAlignment="1">
      <alignment horizontal="center" vertical="center" wrapText="1"/>
    </xf>
    <xf numFmtId="0" fontId="13" fillId="7" borderId="1" xfId="0" applyFont="1" applyFill="1" applyBorder="1" applyAlignment="1">
      <alignment horizontal="center" vertical="center" wrapText="1"/>
    </xf>
    <xf numFmtId="0" fontId="13" fillId="7" borderId="5" xfId="0" applyFont="1" applyFill="1" applyBorder="1" applyAlignment="1">
      <alignment horizontal="center" vertical="center" wrapText="1"/>
    </xf>
    <xf numFmtId="167" fontId="13" fillId="7" borderId="12" xfId="0" applyNumberFormat="1" applyFont="1" applyFill="1" applyBorder="1" applyAlignment="1">
      <alignment horizontal="center" vertical="center"/>
    </xf>
    <xf numFmtId="49" fontId="13" fillId="7" borderId="12" xfId="0" applyNumberFormat="1" applyFont="1" applyFill="1" applyBorder="1" applyAlignment="1">
      <alignment horizontal="center" vertical="center"/>
    </xf>
    <xf numFmtId="166" fontId="13" fillId="7" borderId="12" xfId="0" applyNumberFormat="1" applyFont="1" applyFill="1" applyBorder="1" applyAlignment="1">
      <alignment horizontal="center" vertical="center"/>
    </xf>
    <xf numFmtId="167" fontId="13" fillId="7" borderId="6" xfId="0" applyNumberFormat="1" applyFont="1" applyFill="1" applyBorder="1" applyAlignment="1">
      <alignment horizontal="center" vertical="center"/>
    </xf>
    <xf numFmtId="49" fontId="13" fillId="7" borderId="6" xfId="0" applyNumberFormat="1" applyFont="1" applyFill="1" applyBorder="1" applyAlignment="1">
      <alignment horizontal="center" vertical="center"/>
    </xf>
    <xf numFmtId="166" fontId="13" fillId="7" borderId="6" xfId="0" applyNumberFormat="1" applyFont="1" applyFill="1" applyBorder="1" applyAlignment="1">
      <alignment horizontal="center" vertical="center"/>
    </xf>
    <xf numFmtId="164" fontId="13" fillId="0" borderId="9" xfId="0" applyNumberFormat="1" applyFont="1" applyBorder="1" applyAlignment="1">
      <alignment horizontal="center" vertical="center"/>
    </xf>
    <xf numFmtId="14" fontId="2" fillId="0" borderId="6" xfId="0" applyNumberFormat="1" applyFont="1" applyFill="1" applyBorder="1" applyAlignment="1" applyProtection="1">
      <alignment horizontal="center" vertical="center" wrapText="1"/>
      <protection locked="0"/>
    </xf>
    <xf numFmtId="1" fontId="12" fillId="7" borderId="6" xfId="0" quotePrefix="1" applyNumberFormat="1" applyFont="1" applyFill="1" applyBorder="1" applyAlignment="1">
      <alignment horizontal="center" vertical="center" wrapText="1"/>
    </xf>
    <xf numFmtId="14" fontId="2" fillId="0" borderId="6" xfId="0" applyNumberFormat="1" applyFont="1" applyBorder="1" applyAlignment="1">
      <alignment horizontal="center" vertical="center"/>
    </xf>
    <xf numFmtId="14" fontId="13" fillId="7" borderId="6" xfId="0" applyNumberFormat="1" applyFont="1" applyFill="1" applyBorder="1" applyAlignment="1">
      <alignment horizontal="center" vertical="center"/>
    </xf>
    <xf numFmtId="1" fontId="13" fillId="7" borderId="6" xfId="0" applyNumberFormat="1" applyFont="1" applyFill="1" applyBorder="1" applyAlignment="1">
      <alignment horizontal="center" vertical="center"/>
    </xf>
    <xf numFmtId="1" fontId="19" fillId="7" borderId="6" xfId="0" applyNumberFormat="1" applyFont="1" applyFill="1" applyBorder="1" applyAlignment="1">
      <alignment horizontal="center" vertical="center" wrapText="1"/>
    </xf>
    <xf numFmtId="1" fontId="2" fillId="7" borderId="6" xfId="0" applyNumberFormat="1" applyFont="1" applyFill="1" applyBorder="1" applyAlignment="1">
      <alignment horizontal="center" vertical="center" wrapText="1"/>
    </xf>
    <xf numFmtId="0" fontId="12" fillId="7" borderId="0" xfId="3" applyFont="1" applyFill="1" applyAlignment="1">
      <alignment horizontal="center" vertical="center" wrapText="1"/>
    </xf>
    <xf numFmtId="49" fontId="13" fillId="0" borderId="14" xfId="0" applyNumberFormat="1" applyFont="1" applyBorder="1" applyAlignment="1">
      <alignment horizontal="center" vertical="center" wrapText="1"/>
    </xf>
    <xf numFmtId="49" fontId="13" fillId="0" borderId="14" xfId="0" applyNumberFormat="1" applyFont="1" applyBorder="1" applyAlignment="1">
      <alignment horizontal="center" vertical="top" wrapText="1"/>
    </xf>
    <xf numFmtId="0" fontId="13" fillId="0" borderId="14" xfId="0" applyFont="1" applyBorder="1" applyAlignment="1">
      <alignment horizontal="center" vertical="center"/>
    </xf>
    <xf numFmtId="0" fontId="13" fillId="7" borderId="14" xfId="0" applyFont="1" applyFill="1" applyBorder="1" applyAlignment="1">
      <alignment horizontal="center" vertical="center"/>
    </xf>
    <xf numFmtId="0" fontId="13" fillId="0" borderId="14" xfId="0" applyFont="1" applyBorder="1" applyAlignment="1">
      <alignment horizontal="center"/>
    </xf>
    <xf numFmtId="49" fontId="12" fillId="7" borderId="14" xfId="0" applyNumberFormat="1" applyFont="1" applyFill="1" applyBorder="1" applyAlignment="1">
      <alignment horizontal="center" vertical="center" wrapText="1"/>
    </xf>
    <xf numFmtId="0" fontId="0" fillId="0" borderId="6" xfId="0" applyBorder="1"/>
    <xf numFmtId="49" fontId="16" fillId="8" borderId="6" xfId="0" applyNumberFormat="1" applyFont="1" applyFill="1" applyBorder="1" applyAlignment="1">
      <alignment horizontal="center" vertical="center" wrapText="1"/>
    </xf>
    <xf numFmtId="49" fontId="2" fillId="7" borderId="9" xfId="0" applyNumberFormat="1" applyFont="1" applyFill="1" applyBorder="1" applyAlignment="1">
      <alignment horizontal="center" vertical="center" wrapText="1"/>
    </xf>
    <xf numFmtId="14" fontId="16" fillId="8" borderId="6" xfId="0" applyNumberFormat="1" applyFont="1" applyFill="1" applyBorder="1" applyAlignment="1">
      <alignment horizontal="center" vertical="center" wrapText="1"/>
    </xf>
    <xf numFmtId="0" fontId="24" fillId="8" borderId="6" xfId="0" applyFont="1" applyFill="1" applyBorder="1" applyAlignment="1">
      <alignment horizontal="center" vertical="center" wrapText="1"/>
    </xf>
    <xf numFmtId="0" fontId="16" fillId="8" borderId="6" xfId="0" applyFont="1" applyFill="1" applyBorder="1" applyAlignment="1">
      <alignment horizontal="center" vertical="center" wrapText="1"/>
    </xf>
    <xf numFmtId="0" fontId="12" fillId="7" borderId="6" xfId="0" applyFont="1" applyFill="1" applyBorder="1" applyAlignment="1" applyProtection="1">
      <alignment horizontal="center" vertical="center" wrapText="1"/>
      <protection locked="0"/>
    </xf>
    <xf numFmtId="49" fontId="13" fillId="0" borderId="15" xfId="0" applyNumberFormat="1" applyFont="1" applyBorder="1" applyAlignment="1">
      <alignment horizontal="center" vertical="center"/>
    </xf>
    <xf numFmtId="1" fontId="25" fillId="0" borderId="6" xfId="0" applyNumberFormat="1" applyFont="1" applyBorder="1" applyAlignment="1">
      <alignment horizontal="center" vertical="center"/>
    </xf>
    <xf numFmtId="49" fontId="1" fillId="0" borderId="9" xfId="0" applyNumberFormat="1" applyFont="1" applyBorder="1" applyAlignment="1">
      <alignment horizontal="center" vertical="center"/>
    </xf>
    <xf numFmtId="0" fontId="4" fillId="4" borderId="1" xfId="0" applyFont="1" applyFill="1" applyBorder="1" applyAlignment="1">
      <alignment horizontal="left" vertical="center" wrapText="1"/>
    </xf>
    <xf numFmtId="0" fontId="5" fillId="0" borderId="0" xfId="0" applyFont="1" applyAlignment="1">
      <alignment horizontal="center"/>
    </xf>
    <xf numFmtId="0" fontId="0" fillId="3" borderId="4" xfId="0" applyFill="1" applyBorder="1" applyAlignment="1">
      <alignment horizontal="center" vertical="center" wrapText="1"/>
    </xf>
    <xf numFmtId="0" fontId="6" fillId="0" borderId="5" xfId="0" applyFont="1" applyBorder="1" applyAlignment="1">
      <alignment horizontal="center" vertical="top"/>
    </xf>
    <xf numFmtId="0" fontId="3" fillId="0" borderId="6" xfId="0" applyFont="1" applyBorder="1" applyAlignment="1">
      <alignment horizontal="center" vertical="center"/>
    </xf>
    <xf numFmtId="0" fontId="0" fillId="6" borderId="4" xfId="0" applyFill="1" applyBorder="1" applyAlignment="1">
      <alignment horizontal="right" wrapText="1"/>
    </xf>
    <xf numFmtId="0" fontId="8" fillId="0" borderId="6" xfId="0" applyFont="1" applyBorder="1" applyAlignment="1">
      <alignment horizontal="center" vertical="center" wrapText="1"/>
    </xf>
    <xf numFmtId="0" fontId="3" fillId="0" borderId="6" xfId="0" applyFont="1" applyBorder="1" applyAlignment="1">
      <alignment horizontal="center" vertical="center" wrapText="1"/>
    </xf>
    <xf numFmtId="0" fontId="3" fillId="0" borderId="6" xfId="0" applyFont="1" applyBorder="1" applyAlignment="1">
      <alignment horizontal="center" vertical="center" textRotation="90" wrapText="1"/>
    </xf>
  </cellXfs>
  <cellStyles count="4">
    <cellStyle name="Excel Built-in Normal" xfId="2"/>
    <cellStyle name="Excel Built-in Normal 1" xfId="1"/>
    <cellStyle name="Гиперссылка" xfId="3" builtinId="8"/>
    <cellStyle name="Обычный" xfId="0" builtinId="0"/>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ru.wikipedia.org/wiki/%D0%A8%D0%B8%D1%80%D0%BE%D0%BA%D0%BE%D0%B5_(%D0%A1%D0%B8%D0%BC%D1%84%D0%B5%D1%80%D0%BE%D0%BF%D0%BE%D0%BB%D1%8C%D1%81%D0%BA%D0%B8%D0%B9_%D1%80%D0%B0%D0%B9%D0%BE%D0%BD)" TargetMode="External"/><Relationship Id="rId1" Type="http://schemas.openxmlformats.org/officeDocument/2006/relationships/hyperlink" Target="https://ru.wikipedia.org/wiki/%D0%A8%D0%B8%D1%80%D0%BE%D0%BA%D0%BE%D0%B5_(%D0%A1%D0%B8%D0%BC%D1%84%D0%B5%D1%80%D0%BE%D0%BF%D0%BE%D0%BB%D1%8C%D1%81%D0%BA%D0%B8%D0%B9_%D1%80%D0%B0%D0%B9%D0%BE%D0%BD)"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113"/>
  <sheetViews>
    <sheetView tabSelected="1" topLeftCell="A19" zoomScale="70" zoomScaleNormal="70" workbookViewId="0">
      <selection activeCell="B113" sqref="B24:B113"/>
    </sheetView>
  </sheetViews>
  <sheetFormatPr defaultRowHeight="15" x14ac:dyDescent="0.25"/>
  <cols>
    <col min="1" max="1" width="4.85546875"/>
    <col min="2" max="2" width="33.85546875"/>
    <col min="3" max="5" width="15.85546875"/>
    <col min="6" max="6" width="22.140625" bestFit="1" customWidth="1"/>
    <col min="7" max="7" width="17.140625" bestFit="1" customWidth="1"/>
    <col min="8" max="8" width="25.7109375"/>
    <col min="9" max="9" width="15.5703125" bestFit="1" customWidth="1"/>
    <col min="10" max="10" width="14.85546875"/>
    <col min="11" max="11" width="16.85546875"/>
    <col min="12" max="12" width="14.85546875"/>
    <col min="13" max="13" width="14.28515625" bestFit="1" customWidth="1"/>
    <col min="14" max="14" width="8.85546875" bestFit="1" customWidth="1"/>
    <col min="15"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47</v>
      </c>
      <c r="AJ1" s="1" t="s">
        <v>51</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48</v>
      </c>
      <c r="AJ2" s="1" t="s">
        <v>52</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49</v>
      </c>
      <c r="AJ3" s="1" t="s">
        <v>43</v>
      </c>
    </row>
    <row r="4" spans="1:36" ht="31.15" customHeight="1" x14ac:dyDescent="0.25">
      <c r="A4" s="1"/>
      <c r="B4" s="8" t="s">
        <v>5</v>
      </c>
      <c r="C4" s="137" t="s">
        <v>6</v>
      </c>
      <c r="D4" s="137"/>
      <c r="E4" s="137"/>
      <c r="F4" s="137"/>
      <c r="G4" s="137"/>
      <c r="H4" s="137"/>
      <c r="I4" s="1"/>
      <c r="J4" s="1"/>
      <c r="K4" s="1"/>
      <c r="L4" s="1"/>
      <c r="M4" s="1"/>
      <c r="N4" s="1"/>
      <c r="O4" s="1"/>
      <c r="P4" s="1"/>
      <c r="Q4" s="3"/>
      <c r="R4" s="3"/>
      <c r="S4" s="3"/>
      <c r="T4" s="3"/>
      <c r="U4" s="3"/>
      <c r="V4" s="1"/>
      <c r="W4" s="1"/>
      <c r="X4" s="1"/>
      <c r="Y4" s="1"/>
      <c r="Z4" s="1"/>
      <c r="AA4" s="1"/>
      <c r="AB4" s="6"/>
      <c r="AC4" s="11"/>
      <c r="AD4" s="6" t="s">
        <v>7</v>
      </c>
      <c r="AE4" s="1"/>
      <c r="AF4" s="1"/>
      <c r="AG4" s="1"/>
      <c r="AH4" s="1"/>
      <c r="AI4" s="1"/>
      <c r="AJ4" s="1" t="s">
        <v>44</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45</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46</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138" t="s">
        <v>53</v>
      </c>
      <c r="C8" s="138"/>
      <c r="D8" s="138"/>
      <c r="E8" s="138"/>
      <c r="F8" s="138"/>
      <c r="G8" s="138"/>
      <c r="H8" s="138"/>
      <c r="I8" s="138"/>
      <c r="J8" s="138"/>
      <c r="K8" s="138"/>
      <c r="L8" s="138"/>
      <c r="M8" s="138"/>
      <c r="N8" s="138"/>
      <c r="O8" s="138"/>
      <c r="P8" s="138"/>
      <c r="Q8" s="138"/>
      <c r="R8" s="138"/>
      <c r="S8" s="138"/>
      <c r="T8" s="138"/>
      <c r="U8" s="138"/>
      <c r="V8" s="1"/>
      <c r="W8" s="1"/>
      <c r="X8" s="1"/>
      <c r="Y8" s="1"/>
      <c r="Z8" s="1"/>
      <c r="AA8" s="1"/>
    </row>
    <row r="9" spans="1:36" ht="33" customHeight="1" x14ac:dyDescent="0.25">
      <c r="A9" s="1"/>
      <c r="B9" s="1"/>
      <c r="C9" s="139" t="s">
        <v>58</v>
      </c>
      <c r="D9" s="139"/>
      <c r="E9" s="139"/>
      <c r="F9" s="139"/>
      <c r="G9" s="139"/>
      <c r="H9" s="139"/>
      <c r="I9" s="139"/>
      <c r="J9" s="139"/>
      <c r="K9" s="139"/>
      <c r="L9" s="139"/>
      <c r="M9" s="139"/>
      <c r="N9" s="139"/>
      <c r="O9" s="139"/>
      <c r="P9" s="139"/>
      <c r="Q9" s="139"/>
      <c r="R9" s="139"/>
      <c r="S9" s="1"/>
      <c r="T9" s="1"/>
      <c r="U9" s="1"/>
      <c r="V9" s="1"/>
      <c r="W9" s="1"/>
      <c r="X9" s="1"/>
      <c r="Y9" s="1"/>
      <c r="Z9" s="1"/>
      <c r="AA9" s="1"/>
    </row>
    <row r="10" spans="1:36" x14ac:dyDescent="0.25">
      <c r="A10" s="1"/>
      <c r="B10" s="1"/>
      <c r="C10" s="140" t="s">
        <v>11</v>
      </c>
      <c r="D10" s="140"/>
      <c r="E10" s="140"/>
      <c r="F10" s="140"/>
      <c r="G10" s="140"/>
      <c r="H10" s="140"/>
      <c r="I10" s="140"/>
      <c r="J10" s="140"/>
      <c r="K10" s="140"/>
      <c r="L10" s="140"/>
      <c r="M10" s="140"/>
      <c r="N10" s="140"/>
      <c r="O10" s="140"/>
      <c r="P10" s="140"/>
      <c r="Q10" s="140"/>
      <c r="R10" s="140"/>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ht="48" customHeight="1" x14ac:dyDescent="0.25">
      <c r="A14" s="1"/>
      <c r="B14" s="1"/>
      <c r="C14" s="1"/>
      <c r="D14" s="1"/>
      <c r="E14" s="1"/>
      <c r="F14" s="1"/>
      <c r="G14" s="1"/>
      <c r="H14" s="1"/>
      <c r="I14" s="1"/>
      <c r="J14" s="1"/>
      <c r="K14" s="1"/>
      <c r="L14" s="1"/>
      <c r="M14" s="1"/>
      <c r="N14" s="1"/>
      <c r="O14" s="1"/>
      <c r="P14" s="1"/>
      <c r="Q14" s="142" t="s">
        <v>349</v>
      </c>
      <c r="R14" s="142"/>
      <c r="S14" s="142"/>
      <c r="T14" s="142"/>
      <c r="U14" s="142"/>
      <c r="V14" s="1"/>
      <c r="W14" s="1"/>
      <c r="X14" s="1"/>
      <c r="Y14" s="1"/>
      <c r="Z14" s="1"/>
      <c r="AA14" s="1"/>
    </row>
    <row r="15" spans="1:36" x14ac:dyDescent="0.25">
      <c r="A15" s="1"/>
      <c r="B15" s="1"/>
      <c r="C15" s="1"/>
      <c r="D15" s="1"/>
      <c r="E15" s="1"/>
      <c r="F15" s="1"/>
      <c r="G15" s="1"/>
      <c r="H15" s="1"/>
      <c r="I15" s="1"/>
      <c r="J15" s="1"/>
      <c r="K15" s="1"/>
      <c r="L15" s="1"/>
      <c r="M15" s="1"/>
      <c r="N15" s="1"/>
      <c r="O15" s="1"/>
      <c r="P15" s="1"/>
      <c r="Q15" s="140" t="s">
        <v>13</v>
      </c>
      <c r="R15" s="140"/>
      <c r="S15" s="140"/>
      <c r="T15" s="140"/>
      <c r="U15" s="140"/>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22">
        <v>44468</v>
      </c>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56</v>
      </c>
      <c r="R19" s="21">
        <v>2022</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144" t="s">
        <v>54</v>
      </c>
      <c r="C21" s="141" t="s">
        <v>16</v>
      </c>
      <c r="D21" s="141"/>
      <c r="E21" s="141"/>
      <c r="F21" s="145" t="s">
        <v>17</v>
      </c>
      <c r="G21" s="145" t="s">
        <v>18</v>
      </c>
      <c r="H21" s="141" t="s">
        <v>19</v>
      </c>
      <c r="I21" s="141" t="s">
        <v>20</v>
      </c>
      <c r="J21" s="141"/>
      <c r="K21" s="141"/>
      <c r="L21" s="141"/>
      <c r="M21" s="145" t="s">
        <v>57</v>
      </c>
      <c r="N21" s="144" t="s">
        <v>21</v>
      </c>
      <c r="O21" s="144"/>
      <c r="P21" s="145" t="s">
        <v>22</v>
      </c>
      <c r="Q21" s="145" t="s">
        <v>23</v>
      </c>
      <c r="R21" s="144" t="s">
        <v>24</v>
      </c>
      <c r="S21" s="144"/>
      <c r="T21" s="144"/>
      <c r="U21" s="144" t="s">
        <v>25</v>
      </c>
      <c r="V21" s="141" t="s">
        <v>26</v>
      </c>
      <c r="W21" s="141"/>
      <c r="X21" s="141"/>
      <c r="Y21" s="141"/>
      <c r="Z21" s="143" t="s">
        <v>27</v>
      </c>
      <c r="AA21" s="141" t="s">
        <v>28</v>
      </c>
    </row>
    <row r="22" spans="1:27" ht="225" customHeight="1" x14ac:dyDescent="0.25">
      <c r="A22" s="1"/>
      <c r="B22" s="144"/>
      <c r="C22" s="31" t="s">
        <v>55</v>
      </c>
      <c r="D22" s="31" t="s">
        <v>29</v>
      </c>
      <c r="E22" s="32" t="s">
        <v>30</v>
      </c>
      <c r="F22" s="145"/>
      <c r="G22" s="145"/>
      <c r="H22" s="145"/>
      <c r="I22" s="31" t="s">
        <v>31</v>
      </c>
      <c r="J22" s="31" t="s">
        <v>32</v>
      </c>
      <c r="K22" s="31" t="s">
        <v>33</v>
      </c>
      <c r="L22" s="31" t="s">
        <v>34</v>
      </c>
      <c r="M22" s="145"/>
      <c r="N22" s="32" t="s">
        <v>35</v>
      </c>
      <c r="O22" s="31" t="s">
        <v>36</v>
      </c>
      <c r="P22" s="145"/>
      <c r="Q22" s="145"/>
      <c r="R22" s="31" t="s">
        <v>42</v>
      </c>
      <c r="S22" s="31" t="s">
        <v>37</v>
      </c>
      <c r="T22" s="31" t="s">
        <v>38</v>
      </c>
      <c r="U22" s="144"/>
      <c r="V22" s="31" t="s">
        <v>39</v>
      </c>
      <c r="W22" s="31" t="s">
        <v>40</v>
      </c>
      <c r="X22" s="31" t="s">
        <v>41</v>
      </c>
      <c r="Y22" s="31" t="s">
        <v>50</v>
      </c>
      <c r="Z22" s="143"/>
      <c r="AA22" s="143"/>
    </row>
    <row r="23" spans="1:27" x14ac:dyDescent="0.25">
      <c r="A23" s="1"/>
      <c r="B23" s="26">
        <v>1</v>
      </c>
      <c r="C23" s="26">
        <v>2</v>
      </c>
      <c r="D23" s="26">
        <v>3</v>
      </c>
      <c r="E23" s="26">
        <v>4</v>
      </c>
      <c r="F23" s="26">
        <v>5</v>
      </c>
      <c r="G23" s="26">
        <v>6</v>
      </c>
      <c r="H23" s="26">
        <v>7</v>
      </c>
      <c r="I23" s="27">
        <v>8</v>
      </c>
      <c r="J23" s="27">
        <v>9</v>
      </c>
      <c r="K23" s="27">
        <v>10</v>
      </c>
      <c r="L23" s="28">
        <v>11</v>
      </c>
      <c r="M23" s="28">
        <v>12</v>
      </c>
      <c r="N23" s="27">
        <v>13</v>
      </c>
      <c r="O23" s="27">
        <v>14</v>
      </c>
      <c r="P23" s="27">
        <v>15</v>
      </c>
      <c r="Q23" s="27">
        <v>16</v>
      </c>
      <c r="R23" s="27">
        <v>17</v>
      </c>
      <c r="S23" s="27">
        <v>18</v>
      </c>
      <c r="T23" s="27">
        <v>19</v>
      </c>
      <c r="U23" s="27">
        <v>20</v>
      </c>
      <c r="V23" s="29">
        <v>21</v>
      </c>
      <c r="W23" s="29">
        <v>22</v>
      </c>
      <c r="X23" s="29">
        <v>23</v>
      </c>
      <c r="Y23" s="29">
        <v>23</v>
      </c>
      <c r="Z23" s="30">
        <v>25</v>
      </c>
      <c r="AA23" s="29">
        <v>26</v>
      </c>
    </row>
    <row r="24" spans="1:27" s="1" customFormat="1" ht="195" x14ac:dyDescent="0.25">
      <c r="B24" s="60" t="s">
        <v>79</v>
      </c>
      <c r="C24" s="41" t="s">
        <v>80</v>
      </c>
      <c r="D24" s="41" t="s">
        <v>80</v>
      </c>
      <c r="E24" s="41" t="s">
        <v>80</v>
      </c>
      <c r="F24" s="61">
        <v>1149102111817</v>
      </c>
      <c r="G24" s="61">
        <v>9108009140</v>
      </c>
      <c r="H24" s="133" t="s">
        <v>81</v>
      </c>
      <c r="I24" s="34">
        <v>41979</v>
      </c>
      <c r="J24" s="34">
        <v>42844</v>
      </c>
      <c r="K24" s="34"/>
      <c r="L24" s="24" t="s">
        <v>64</v>
      </c>
      <c r="M24" s="37">
        <v>44872</v>
      </c>
      <c r="N24" s="35">
        <v>10</v>
      </c>
      <c r="O24" s="35"/>
      <c r="P24" s="24" t="s">
        <v>48</v>
      </c>
      <c r="Q24" s="122"/>
      <c r="R24" s="59"/>
      <c r="S24" s="58"/>
      <c r="T24" s="58"/>
      <c r="U24" s="24"/>
      <c r="V24" s="24"/>
      <c r="W24" s="24"/>
      <c r="X24" s="24"/>
      <c r="Y24" s="24"/>
      <c r="Z24" s="33"/>
      <c r="AA24" s="24"/>
    </row>
    <row r="25" spans="1:27" s="1" customFormat="1" ht="195" x14ac:dyDescent="0.25">
      <c r="B25" s="45" t="s">
        <v>83</v>
      </c>
      <c r="C25" s="62" t="s">
        <v>84</v>
      </c>
      <c r="D25" s="62" t="s">
        <v>84</v>
      </c>
      <c r="E25" s="62" t="s">
        <v>84</v>
      </c>
      <c r="F25" s="63">
        <v>1149102101280</v>
      </c>
      <c r="G25" s="64">
        <v>9105003968</v>
      </c>
      <c r="H25" s="133" t="s">
        <v>81</v>
      </c>
      <c r="I25" s="66">
        <v>41974</v>
      </c>
      <c r="J25" s="37">
        <v>43763</v>
      </c>
      <c r="K25" s="66"/>
      <c r="L25" s="24" t="s">
        <v>64</v>
      </c>
      <c r="M25" s="37">
        <v>44652</v>
      </c>
      <c r="N25" s="38">
        <v>10</v>
      </c>
      <c r="O25" s="50"/>
      <c r="P25" s="36" t="s">
        <v>48</v>
      </c>
      <c r="Q25" s="121"/>
      <c r="R25" s="24"/>
      <c r="S25" s="34"/>
      <c r="T25" s="34"/>
      <c r="U25" s="24"/>
      <c r="V25" s="24"/>
      <c r="W25" s="24"/>
      <c r="X25" s="24"/>
      <c r="Y25" s="24"/>
      <c r="Z25" s="33"/>
      <c r="AA25" s="24"/>
    </row>
    <row r="26" spans="1:27" s="1" customFormat="1" ht="195" x14ac:dyDescent="0.25">
      <c r="B26" s="45" t="s">
        <v>85</v>
      </c>
      <c r="C26" s="62" t="s">
        <v>86</v>
      </c>
      <c r="D26" s="62" t="s">
        <v>87</v>
      </c>
      <c r="E26" s="62" t="s">
        <v>87</v>
      </c>
      <c r="F26" s="63">
        <v>1149102092644</v>
      </c>
      <c r="G26" s="64">
        <v>9105003502</v>
      </c>
      <c r="H26" s="133" t="s">
        <v>81</v>
      </c>
      <c r="I26" s="66">
        <v>41974</v>
      </c>
      <c r="J26" s="37">
        <v>43763</v>
      </c>
      <c r="K26" s="66"/>
      <c r="L26" s="24" t="s">
        <v>64</v>
      </c>
      <c r="M26" s="37">
        <v>44576</v>
      </c>
      <c r="N26" s="38">
        <v>10</v>
      </c>
      <c r="O26" s="50"/>
      <c r="P26" s="36" t="s">
        <v>48</v>
      </c>
      <c r="Q26" s="121"/>
      <c r="R26" s="24"/>
      <c r="S26" s="34"/>
      <c r="T26" s="34"/>
      <c r="U26" s="24"/>
      <c r="V26" s="24"/>
      <c r="W26" s="24"/>
      <c r="X26" s="24"/>
      <c r="Y26" s="24"/>
      <c r="Z26" s="33"/>
      <c r="AA26" s="24"/>
    </row>
    <row r="27" spans="1:27" s="1" customFormat="1" ht="195" x14ac:dyDescent="0.25">
      <c r="B27" s="45" t="s">
        <v>336</v>
      </c>
      <c r="C27" s="62" t="s">
        <v>88</v>
      </c>
      <c r="D27" s="62" t="s">
        <v>88</v>
      </c>
      <c r="E27" s="62" t="s">
        <v>88</v>
      </c>
      <c r="F27" s="67">
        <v>1149102087078</v>
      </c>
      <c r="G27" s="68">
        <v>9105003090</v>
      </c>
      <c r="H27" s="69" t="s">
        <v>332</v>
      </c>
      <c r="I27" s="66">
        <v>41974</v>
      </c>
      <c r="J27" s="70"/>
      <c r="K27" s="66"/>
      <c r="L27" s="24" t="s">
        <v>64</v>
      </c>
      <c r="M27" s="37">
        <v>44576</v>
      </c>
      <c r="N27" s="38">
        <v>10</v>
      </c>
      <c r="O27" s="50"/>
      <c r="P27" s="36" t="s">
        <v>48</v>
      </c>
      <c r="Q27" s="121"/>
      <c r="R27" s="24"/>
      <c r="S27" s="34"/>
      <c r="T27" s="34"/>
      <c r="U27" s="24"/>
      <c r="V27" s="24"/>
      <c r="W27" s="24"/>
      <c r="X27" s="24"/>
      <c r="Y27" s="24"/>
      <c r="Z27" s="33"/>
      <c r="AA27" s="24"/>
    </row>
    <row r="28" spans="1:27" s="1" customFormat="1" ht="195" x14ac:dyDescent="0.25">
      <c r="B28" s="45" t="s">
        <v>337</v>
      </c>
      <c r="C28" s="62" t="s">
        <v>89</v>
      </c>
      <c r="D28" s="62" t="s">
        <v>89</v>
      </c>
      <c r="E28" s="62" t="s">
        <v>89</v>
      </c>
      <c r="F28" s="67">
        <v>1149102092633</v>
      </c>
      <c r="G28" s="68">
        <v>9105003492</v>
      </c>
      <c r="H28" s="69" t="s">
        <v>332</v>
      </c>
      <c r="I28" s="66">
        <v>41974</v>
      </c>
      <c r="J28" s="71"/>
      <c r="K28" s="66"/>
      <c r="L28" s="24" t="s">
        <v>64</v>
      </c>
      <c r="M28" s="37">
        <v>44576</v>
      </c>
      <c r="N28" s="38">
        <v>10</v>
      </c>
      <c r="O28" s="50"/>
      <c r="P28" s="36" t="s">
        <v>48</v>
      </c>
      <c r="Q28" s="121"/>
      <c r="R28" s="24"/>
      <c r="S28" s="34"/>
      <c r="T28" s="34"/>
      <c r="U28" s="24"/>
      <c r="V28" s="24"/>
      <c r="W28" s="24"/>
      <c r="X28" s="24"/>
      <c r="Y28" s="24"/>
      <c r="Z28" s="33"/>
      <c r="AA28" s="24"/>
    </row>
    <row r="29" spans="1:27" s="1" customFormat="1" ht="195" x14ac:dyDescent="0.25">
      <c r="B29" s="45" t="s">
        <v>338</v>
      </c>
      <c r="C29" s="62" t="s">
        <v>90</v>
      </c>
      <c r="D29" s="62" t="s">
        <v>90</v>
      </c>
      <c r="E29" s="62" t="s">
        <v>90</v>
      </c>
      <c r="F29" s="67">
        <v>1149102101466</v>
      </c>
      <c r="G29" s="68">
        <v>9105004055</v>
      </c>
      <c r="H29" s="69" t="s">
        <v>332</v>
      </c>
      <c r="I29" s="66">
        <v>41974</v>
      </c>
      <c r="J29" s="70"/>
      <c r="K29" s="66"/>
      <c r="L29" s="24" t="s">
        <v>64</v>
      </c>
      <c r="M29" s="37">
        <v>44576</v>
      </c>
      <c r="N29" s="38">
        <v>10</v>
      </c>
      <c r="O29" s="50"/>
      <c r="P29" s="36" t="s">
        <v>48</v>
      </c>
      <c r="Q29" s="121"/>
      <c r="R29" s="24"/>
      <c r="S29" s="34"/>
      <c r="T29" s="34"/>
      <c r="U29" s="24"/>
      <c r="V29" s="24"/>
      <c r="W29" s="24"/>
      <c r="X29" s="24"/>
      <c r="Y29" s="24"/>
      <c r="Z29" s="33"/>
      <c r="AA29" s="24"/>
    </row>
    <row r="30" spans="1:27" s="1" customFormat="1" ht="195" x14ac:dyDescent="0.25">
      <c r="B30" s="45" t="s">
        <v>339</v>
      </c>
      <c r="C30" s="62" t="s">
        <v>91</v>
      </c>
      <c r="D30" s="62" t="s">
        <v>91</v>
      </c>
      <c r="E30" s="62" t="s">
        <v>91</v>
      </c>
      <c r="F30" s="67">
        <v>1149102111729</v>
      </c>
      <c r="G30" s="68">
        <v>9105004810</v>
      </c>
      <c r="H30" s="69" t="s">
        <v>332</v>
      </c>
      <c r="I30" s="66">
        <v>41974</v>
      </c>
      <c r="J30" s="70"/>
      <c r="K30" s="66"/>
      <c r="L30" s="24" t="s">
        <v>64</v>
      </c>
      <c r="M30" s="37">
        <v>44652</v>
      </c>
      <c r="N30" s="38">
        <v>10</v>
      </c>
      <c r="O30" s="50"/>
      <c r="P30" s="36" t="s">
        <v>48</v>
      </c>
      <c r="Q30" s="121"/>
      <c r="R30" s="24"/>
      <c r="S30" s="34"/>
      <c r="T30" s="34"/>
      <c r="U30" s="24"/>
      <c r="V30" s="24"/>
      <c r="W30" s="24"/>
      <c r="X30" s="24"/>
      <c r="Y30" s="24"/>
      <c r="Z30" s="33"/>
      <c r="AA30" s="24"/>
    </row>
    <row r="31" spans="1:27" s="1" customFormat="1" ht="195" x14ac:dyDescent="0.25">
      <c r="B31" s="45" t="s">
        <v>340</v>
      </c>
      <c r="C31" s="62" t="s">
        <v>92</v>
      </c>
      <c r="D31" s="62" t="s">
        <v>92</v>
      </c>
      <c r="E31" s="62" t="s">
        <v>92</v>
      </c>
      <c r="F31" s="67">
        <v>1149102101224</v>
      </c>
      <c r="G31" s="68">
        <v>9105003950</v>
      </c>
      <c r="H31" s="69" t="s">
        <v>332</v>
      </c>
      <c r="I31" s="66">
        <v>41974</v>
      </c>
      <c r="J31" s="70"/>
      <c r="K31" s="66"/>
      <c r="L31" s="24" t="s">
        <v>64</v>
      </c>
      <c r="M31" s="37">
        <v>44593</v>
      </c>
      <c r="N31" s="38">
        <v>10</v>
      </c>
      <c r="O31" s="50"/>
      <c r="P31" s="36" t="s">
        <v>48</v>
      </c>
      <c r="Q31" s="121"/>
      <c r="R31" s="24"/>
      <c r="S31" s="34"/>
      <c r="T31" s="34"/>
      <c r="U31" s="24"/>
      <c r="V31" s="24"/>
      <c r="W31" s="24"/>
      <c r="X31" s="24"/>
      <c r="Y31" s="24"/>
      <c r="Z31" s="33"/>
      <c r="AA31" s="24"/>
    </row>
    <row r="32" spans="1:27" s="1" customFormat="1" ht="195" x14ac:dyDescent="0.25">
      <c r="B32" s="45" t="s">
        <v>341</v>
      </c>
      <c r="C32" s="62" t="s">
        <v>93</v>
      </c>
      <c r="D32" s="62" t="s">
        <v>93</v>
      </c>
      <c r="E32" s="62" t="s">
        <v>93</v>
      </c>
      <c r="F32" s="67">
        <v>1149102098309</v>
      </c>
      <c r="G32" s="68">
        <v>9105003781</v>
      </c>
      <c r="H32" s="69" t="s">
        <v>332</v>
      </c>
      <c r="I32" s="66">
        <v>41974</v>
      </c>
      <c r="J32" s="70"/>
      <c r="K32" s="66"/>
      <c r="L32" s="24" t="s">
        <v>64</v>
      </c>
      <c r="M32" s="37">
        <v>44593</v>
      </c>
      <c r="N32" s="38">
        <v>10</v>
      </c>
      <c r="O32" s="50"/>
      <c r="P32" s="36" t="s">
        <v>48</v>
      </c>
      <c r="Q32" s="121"/>
      <c r="R32" s="24"/>
      <c r="S32" s="34"/>
      <c r="T32" s="34"/>
      <c r="U32" s="24"/>
      <c r="V32" s="24"/>
      <c r="W32" s="24"/>
      <c r="X32" s="24"/>
      <c r="Y32" s="24"/>
      <c r="Z32" s="33"/>
      <c r="AA32" s="24"/>
    </row>
    <row r="33" spans="1:27" s="1" customFormat="1" ht="195" x14ac:dyDescent="0.25">
      <c r="B33" s="45" t="s">
        <v>342</v>
      </c>
      <c r="C33" s="62" t="s">
        <v>94</v>
      </c>
      <c r="D33" s="62" t="s">
        <v>94</v>
      </c>
      <c r="E33" s="62" t="s">
        <v>94</v>
      </c>
      <c r="F33" s="67">
        <v>1149102104722</v>
      </c>
      <c r="G33" s="68">
        <v>9105004369</v>
      </c>
      <c r="H33" s="69" t="s">
        <v>332</v>
      </c>
      <c r="I33" s="66">
        <v>41974</v>
      </c>
      <c r="J33" s="70"/>
      <c r="K33" s="66"/>
      <c r="L33" s="24" t="s">
        <v>64</v>
      </c>
      <c r="M33" s="37">
        <v>44713</v>
      </c>
      <c r="N33" s="38">
        <v>10</v>
      </c>
      <c r="O33" s="50"/>
      <c r="P33" s="36" t="s">
        <v>48</v>
      </c>
      <c r="Q33" s="121"/>
      <c r="R33" s="24"/>
      <c r="S33" s="34"/>
      <c r="T33" s="34"/>
      <c r="U33" s="24"/>
      <c r="V33" s="24"/>
      <c r="W33" s="24"/>
      <c r="X33" s="24"/>
      <c r="Y33" s="24"/>
      <c r="Z33" s="33"/>
      <c r="AA33" s="24"/>
    </row>
    <row r="34" spans="1:27" s="1" customFormat="1" ht="195" x14ac:dyDescent="0.25">
      <c r="B34" s="45" t="s">
        <v>343</v>
      </c>
      <c r="C34" s="62" t="s">
        <v>95</v>
      </c>
      <c r="D34" s="62" t="s">
        <v>95</v>
      </c>
      <c r="E34" s="62" t="s">
        <v>95</v>
      </c>
      <c r="F34" s="67">
        <v>1149102102181</v>
      </c>
      <c r="G34" s="68">
        <v>9105004217</v>
      </c>
      <c r="H34" s="69" t="s">
        <v>332</v>
      </c>
      <c r="I34" s="66">
        <v>41974</v>
      </c>
      <c r="J34" s="70"/>
      <c r="K34" s="66"/>
      <c r="L34" s="24" t="s">
        <v>64</v>
      </c>
      <c r="M34" s="37">
        <v>44593</v>
      </c>
      <c r="N34" s="38">
        <v>10</v>
      </c>
      <c r="O34" s="50"/>
      <c r="P34" s="36" t="s">
        <v>48</v>
      </c>
      <c r="Q34" s="121"/>
      <c r="R34" s="24"/>
      <c r="S34" s="34"/>
      <c r="T34" s="34"/>
      <c r="U34" s="24"/>
      <c r="V34" s="24"/>
      <c r="W34" s="24"/>
      <c r="X34" s="24"/>
      <c r="Y34" s="24"/>
      <c r="Z34" s="33"/>
      <c r="AA34" s="24"/>
    </row>
    <row r="35" spans="1:27" s="1" customFormat="1" ht="195" x14ac:dyDescent="0.25">
      <c r="B35" s="45" t="s">
        <v>344</v>
      </c>
      <c r="C35" s="62" t="s">
        <v>96</v>
      </c>
      <c r="D35" s="62" t="s">
        <v>96</v>
      </c>
      <c r="E35" s="62" t="s">
        <v>96</v>
      </c>
      <c r="F35" s="67">
        <v>1149102101554</v>
      </c>
      <c r="G35" s="68">
        <v>9105004111</v>
      </c>
      <c r="H35" s="69" t="s">
        <v>332</v>
      </c>
      <c r="I35" s="66">
        <v>41974</v>
      </c>
      <c r="J35" s="70"/>
      <c r="K35" s="66"/>
      <c r="L35" s="24" t="s">
        <v>64</v>
      </c>
      <c r="M35" s="37">
        <v>44621</v>
      </c>
      <c r="N35" s="38">
        <v>10</v>
      </c>
      <c r="O35" s="50"/>
      <c r="P35" s="36" t="s">
        <v>48</v>
      </c>
      <c r="Q35" s="121"/>
      <c r="R35" s="24"/>
      <c r="S35" s="34"/>
      <c r="T35" s="34"/>
      <c r="U35" s="24"/>
      <c r="V35" s="24"/>
      <c r="W35" s="24"/>
      <c r="X35" s="24"/>
      <c r="Y35" s="24"/>
      <c r="Z35" s="33"/>
      <c r="AA35" s="24"/>
    </row>
    <row r="36" spans="1:27" s="1" customFormat="1" ht="195" x14ac:dyDescent="0.25">
      <c r="B36" s="45" t="s">
        <v>345</v>
      </c>
      <c r="C36" s="62" t="s">
        <v>97</v>
      </c>
      <c r="D36" s="62" t="s">
        <v>97</v>
      </c>
      <c r="E36" s="62" t="s">
        <v>97</v>
      </c>
      <c r="F36" s="67">
        <v>1149102101323</v>
      </c>
      <c r="G36" s="68">
        <v>9105004009</v>
      </c>
      <c r="H36" s="69" t="s">
        <v>332</v>
      </c>
      <c r="I36" s="66">
        <v>41974</v>
      </c>
      <c r="J36" s="70"/>
      <c r="K36" s="66"/>
      <c r="L36" s="24" t="s">
        <v>64</v>
      </c>
      <c r="M36" s="37">
        <v>44621</v>
      </c>
      <c r="N36" s="38">
        <v>10</v>
      </c>
      <c r="O36" s="50"/>
      <c r="P36" s="36" t="s">
        <v>48</v>
      </c>
      <c r="Q36" s="121"/>
      <c r="R36" s="24"/>
      <c r="S36" s="34"/>
      <c r="T36" s="34"/>
      <c r="U36" s="24"/>
      <c r="V36" s="24"/>
      <c r="W36" s="24"/>
      <c r="X36" s="24"/>
      <c r="Y36" s="24"/>
      <c r="Z36" s="33"/>
      <c r="AA36" s="24"/>
    </row>
    <row r="37" spans="1:27" s="1" customFormat="1" ht="195" x14ac:dyDescent="0.25">
      <c r="B37" s="45" t="s">
        <v>346</v>
      </c>
      <c r="C37" s="62" t="s">
        <v>98</v>
      </c>
      <c r="D37" s="62" t="s">
        <v>98</v>
      </c>
      <c r="E37" s="62" t="s">
        <v>98</v>
      </c>
      <c r="F37" s="67">
        <v>1149102101620</v>
      </c>
      <c r="G37" s="68">
        <v>9105004143</v>
      </c>
      <c r="H37" s="69" t="s">
        <v>332</v>
      </c>
      <c r="I37" s="66">
        <v>41974</v>
      </c>
      <c r="J37" s="70"/>
      <c r="K37" s="66"/>
      <c r="L37" s="24" t="s">
        <v>64</v>
      </c>
      <c r="M37" s="37">
        <v>44805</v>
      </c>
      <c r="N37" s="38">
        <v>10</v>
      </c>
      <c r="O37" s="50"/>
      <c r="P37" s="36" t="s">
        <v>48</v>
      </c>
      <c r="Q37" s="121"/>
      <c r="R37" s="24"/>
      <c r="S37" s="34"/>
      <c r="T37" s="34"/>
      <c r="U37" s="24"/>
      <c r="V37" s="24"/>
      <c r="W37" s="24"/>
      <c r="X37" s="24"/>
      <c r="Y37" s="24"/>
      <c r="Z37" s="33"/>
      <c r="AA37" s="24"/>
    </row>
    <row r="38" spans="1:27" s="1" customFormat="1" ht="195" x14ac:dyDescent="0.25">
      <c r="B38" s="45" t="s">
        <v>347</v>
      </c>
      <c r="C38" s="62" t="s">
        <v>99</v>
      </c>
      <c r="D38" s="62" t="s">
        <v>99</v>
      </c>
      <c r="E38" s="62" t="s">
        <v>99</v>
      </c>
      <c r="F38" s="67">
        <v>1149102102203</v>
      </c>
      <c r="G38" s="68">
        <v>9105004231</v>
      </c>
      <c r="H38" s="69" t="s">
        <v>332</v>
      </c>
      <c r="I38" s="66">
        <v>41974</v>
      </c>
      <c r="J38" s="70"/>
      <c r="K38" s="66"/>
      <c r="L38" s="24" t="s">
        <v>64</v>
      </c>
      <c r="M38" s="37">
        <v>44593</v>
      </c>
      <c r="N38" s="38">
        <v>10</v>
      </c>
      <c r="O38" s="50"/>
      <c r="P38" s="36" t="s">
        <v>48</v>
      </c>
      <c r="Q38" s="121"/>
      <c r="R38" s="24"/>
      <c r="S38" s="34"/>
      <c r="T38" s="34"/>
      <c r="U38" s="24"/>
      <c r="V38" s="24"/>
      <c r="W38" s="24"/>
      <c r="X38" s="24"/>
      <c r="Y38" s="24"/>
      <c r="Z38" s="33"/>
      <c r="AA38" s="24"/>
    </row>
    <row r="39" spans="1:27" s="1" customFormat="1" ht="195" x14ac:dyDescent="0.25">
      <c r="B39" s="45" t="s">
        <v>348</v>
      </c>
      <c r="C39" s="62" t="s">
        <v>100</v>
      </c>
      <c r="D39" s="62" t="s">
        <v>100</v>
      </c>
      <c r="E39" s="62" t="s">
        <v>100</v>
      </c>
      <c r="F39" s="67">
        <v>1149102072162</v>
      </c>
      <c r="G39" s="68">
        <v>9105002178</v>
      </c>
      <c r="H39" s="69" t="s">
        <v>332</v>
      </c>
      <c r="I39" s="66">
        <v>41974</v>
      </c>
      <c r="J39" s="71"/>
      <c r="K39" s="66"/>
      <c r="L39" s="24" t="s">
        <v>64</v>
      </c>
      <c r="M39" s="37">
        <v>44621</v>
      </c>
      <c r="N39" s="38">
        <v>10</v>
      </c>
      <c r="O39" s="50"/>
      <c r="P39" s="36" t="s">
        <v>48</v>
      </c>
      <c r="Q39" s="121"/>
      <c r="R39" s="24"/>
      <c r="S39" s="34"/>
      <c r="T39" s="34"/>
      <c r="U39" s="24"/>
      <c r="V39" s="24"/>
      <c r="W39" s="24"/>
      <c r="X39" s="24"/>
      <c r="Y39" s="24"/>
      <c r="Z39" s="33"/>
      <c r="AA39" s="24"/>
    </row>
    <row r="40" spans="1:27" s="1" customFormat="1" ht="195" x14ac:dyDescent="0.25">
      <c r="B40" s="72" t="s">
        <v>101</v>
      </c>
      <c r="C40" s="72" t="s">
        <v>102</v>
      </c>
      <c r="D40" s="72" t="s">
        <v>102</v>
      </c>
      <c r="E40" s="72" t="s">
        <v>102</v>
      </c>
      <c r="F40" s="72" t="s">
        <v>103</v>
      </c>
      <c r="G40" s="72" t="s">
        <v>104</v>
      </c>
      <c r="H40" s="72" t="s">
        <v>332</v>
      </c>
      <c r="I40" s="72" t="s">
        <v>105</v>
      </c>
      <c r="J40" s="72"/>
      <c r="K40" s="72"/>
      <c r="L40" s="24" t="s">
        <v>64</v>
      </c>
      <c r="M40" s="37">
        <v>44593</v>
      </c>
      <c r="N40" s="73" t="s">
        <v>82</v>
      </c>
      <c r="O40" s="74"/>
      <c r="P40" s="73" t="s">
        <v>48</v>
      </c>
      <c r="Q40" s="121"/>
      <c r="R40" s="24"/>
      <c r="S40" s="34"/>
      <c r="T40" s="34"/>
      <c r="U40" s="24"/>
      <c r="V40" s="24"/>
      <c r="W40" s="24"/>
      <c r="X40" s="24"/>
      <c r="Y40" s="24"/>
      <c r="Z40" s="33"/>
      <c r="AA40" s="24"/>
    </row>
    <row r="41" spans="1:27" s="1" customFormat="1" ht="195" x14ac:dyDescent="0.25">
      <c r="B41" s="72" t="s">
        <v>107</v>
      </c>
      <c r="C41" s="72" t="s">
        <v>108</v>
      </c>
      <c r="D41" s="72" t="s">
        <v>108</v>
      </c>
      <c r="E41" s="72" t="s">
        <v>108</v>
      </c>
      <c r="F41" s="72" t="s">
        <v>109</v>
      </c>
      <c r="G41" s="72" t="s">
        <v>110</v>
      </c>
      <c r="H41" s="72" t="s">
        <v>332</v>
      </c>
      <c r="I41" s="73" t="s">
        <v>105</v>
      </c>
      <c r="J41" s="75"/>
      <c r="K41" s="73"/>
      <c r="L41" s="24" t="s">
        <v>64</v>
      </c>
      <c r="M41" s="37">
        <v>44809</v>
      </c>
      <c r="N41" s="76">
        <v>10</v>
      </c>
      <c r="O41" s="76"/>
      <c r="P41" s="76" t="s">
        <v>48</v>
      </c>
      <c r="Q41" s="121"/>
      <c r="R41" s="24"/>
      <c r="S41" s="34"/>
      <c r="T41" s="34"/>
      <c r="U41" s="24"/>
      <c r="V41" s="24"/>
      <c r="W41" s="24"/>
      <c r="X41" s="24"/>
      <c r="Y41" s="24"/>
      <c r="Z41" s="33"/>
      <c r="AA41" s="24"/>
    </row>
    <row r="42" spans="1:27" s="1" customFormat="1" ht="195" x14ac:dyDescent="0.25">
      <c r="B42" s="72" t="s">
        <v>111</v>
      </c>
      <c r="C42" s="72" t="s">
        <v>112</v>
      </c>
      <c r="D42" s="72" t="s">
        <v>112</v>
      </c>
      <c r="E42" s="72" t="s">
        <v>112</v>
      </c>
      <c r="F42" s="72" t="s">
        <v>113</v>
      </c>
      <c r="G42" s="72" t="s">
        <v>114</v>
      </c>
      <c r="H42" s="72" t="s">
        <v>332</v>
      </c>
      <c r="I42" s="73" t="s">
        <v>63</v>
      </c>
      <c r="J42" s="75"/>
      <c r="K42" s="73"/>
      <c r="L42" s="24" t="s">
        <v>64</v>
      </c>
      <c r="M42" s="37">
        <v>44746</v>
      </c>
      <c r="N42" s="76">
        <v>10</v>
      </c>
      <c r="O42" s="76"/>
      <c r="P42" s="76" t="s">
        <v>48</v>
      </c>
      <c r="Q42" s="121"/>
      <c r="R42" s="24"/>
      <c r="S42" s="34"/>
      <c r="T42" s="34"/>
      <c r="U42" s="24"/>
      <c r="V42" s="24"/>
      <c r="W42" s="24"/>
      <c r="X42" s="24"/>
      <c r="Y42" s="24"/>
      <c r="Z42" s="33"/>
      <c r="AA42" s="24"/>
    </row>
    <row r="43" spans="1:27" s="1" customFormat="1" ht="195" x14ac:dyDescent="0.25">
      <c r="B43" s="72" t="s">
        <v>115</v>
      </c>
      <c r="C43" s="72" t="s">
        <v>116</v>
      </c>
      <c r="D43" s="72" t="s">
        <v>116</v>
      </c>
      <c r="E43" s="72" t="s">
        <v>116</v>
      </c>
      <c r="F43" s="72" t="s">
        <v>117</v>
      </c>
      <c r="G43" s="72" t="s">
        <v>118</v>
      </c>
      <c r="H43" s="72" t="s">
        <v>332</v>
      </c>
      <c r="I43" s="73" t="s">
        <v>119</v>
      </c>
      <c r="J43" s="75"/>
      <c r="K43" s="73"/>
      <c r="L43" s="24" t="s">
        <v>64</v>
      </c>
      <c r="M43" s="37">
        <v>44795</v>
      </c>
      <c r="N43" s="76">
        <v>10</v>
      </c>
      <c r="O43" s="76"/>
      <c r="P43" s="76" t="s">
        <v>48</v>
      </c>
      <c r="Q43" s="121"/>
      <c r="R43" s="24"/>
      <c r="S43" s="34"/>
      <c r="T43" s="34"/>
      <c r="U43" s="24"/>
      <c r="V43" s="24"/>
      <c r="W43" s="24"/>
      <c r="X43" s="24"/>
      <c r="Y43" s="24"/>
      <c r="Z43" s="33"/>
      <c r="AA43" s="24"/>
    </row>
    <row r="44" spans="1:27" ht="195" x14ac:dyDescent="0.25">
      <c r="A44" s="1"/>
      <c r="B44" s="72" t="s">
        <v>120</v>
      </c>
      <c r="C44" s="72" t="s">
        <v>121</v>
      </c>
      <c r="D44" s="72" t="s">
        <v>121</v>
      </c>
      <c r="E44" s="72" t="s">
        <v>121</v>
      </c>
      <c r="F44" s="72" t="s">
        <v>122</v>
      </c>
      <c r="G44" s="72" t="s">
        <v>123</v>
      </c>
      <c r="H44" s="72" t="s">
        <v>332</v>
      </c>
      <c r="I44" s="73" t="s">
        <v>124</v>
      </c>
      <c r="J44" s="75"/>
      <c r="K44" s="73"/>
      <c r="L44" s="24" t="s">
        <v>64</v>
      </c>
      <c r="M44" s="37">
        <v>44837</v>
      </c>
      <c r="N44" s="76">
        <v>10</v>
      </c>
      <c r="O44" s="76"/>
      <c r="P44" s="76" t="s">
        <v>48</v>
      </c>
      <c r="Q44" s="121"/>
      <c r="R44" s="24"/>
      <c r="S44" s="34"/>
      <c r="T44" s="34"/>
      <c r="U44" s="24"/>
      <c r="V44" s="24"/>
      <c r="W44" s="24"/>
      <c r="X44" s="24"/>
      <c r="Y44" s="24"/>
      <c r="Z44" s="33"/>
      <c r="AA44" s="24"/>
    </row>
    <row r="45" spans="1:27" ht="195" x14ac:dyDescent="0.25">
      <c r="B45" s="72" t="s">
        <v>125</v>
      </c>
      <c r="C45" s="72" t="s">
        <v>126</v>
      </c>
      <c r="D45" s="72" t="s">
        <v>126</v>
      </c>
      <c r="E45" s="72" t="s">
        <v>126</v>
      </c>
      <c r="F45" s="72" t="s">
        <v>127</v>
      </c>
      <c r="G45" s="72" t="s">
        <v>128</v>
      </c>
      <c r="H45" s="72" t="s">
        <v>332</v>
      </c>
      <c r="I45" s="73" t="s">
        <v>129</v>
      </c>
      <c r="J45" s="75"/>
      <c r="K45" s="73"/>
      <c r="L45" s="72" t="s">
        <v>106</v>
      </c>
      <c r="M45" s="37">
        <v>44621</v>
      </c>
      <c r="N45" s="76">
        <v>10</v>
      </c>
      <c r="O45" s="76"/>
      <c r="P45" s="76" t="s">
        <v>48</v>
      </c>
      <c r="Q45" s="123"/>
      <c r="R45" s="25"/>
      <c r="S45" s="25"/>
      <c r="T45" s="25"/>
      <c r="U45" s="25"/>
      <c r="V45" s="25"/>
      <c r="W45" s="25"/>
      <c r="X45" s="25"/>
      <c r="Y45" s="25"/>
      <c r="Z45" s="25"/>
      <c r="AA45" s="25"/>
    </row>
    <row r="46" spans="1:27" ht="195" x14ac:dyDescent="0.25">
      <c r="B46" s="72" t="s">
        <v>130</v>
      </c>
      <c r="C46" s="72" t="s">
        <v>131</v>
      </c>
      <c r="D46" s="72" t="s">
        <v>131</v>
      </c>
      <c r="E46" s="72" t="s">
        <v>131</v>
      </c>
      <c r="F46" s="72" t="s">
        <v>60</v>
      </c>
      <c r="G46" s="72" t="s">
        <v>61</v>
      </c>
      <c r="H46" s="72" t="s">
        <v>332</v>
      </c>
      <c r="I46" s="73" t="s">
        <v>62</v>
      </c>
      <c r="J46" s="75"/>
      <c r="K46" s="73"/>
      <c r="L46" s="24" t="s">
        <v>64</v>
      </c>
      <c r="M46" s="37">
        <v>44621</v>
      </c>
      <c r="N46" s="76">
        <v>10</v>
      </c>
      <c r="O46" s="76"/>
      <c r="P46" s="76" t="s">
        <v>48</v>
      </c>
      <c r="Q46" s="123"/>
      <c r="R46" s="25"/>
      <c r="S46" s="25"/>
      <c r="T46" s="25"/>
      <c r="U46" s="25"/>
      <c r="V46" s="25"/>
      <c r="W46" s="25"/>
      <c r="X46" s="25"/>
      <c r="Y46" s="25"/>
      <c r="Z46" s="25"/>
      <c r="AA46" s="25"/>
    </row>
    <row r="47" spans="1:27" ht="195" x14ac:dyDescent="0.25">
      <c r="B47" s="72" t="s">
        <v>132</v>
      </c>
      <c r="C47" s="72" t="s">
        <v>133</v>
      </c>
      <c r="D47" s="72" t="s">
        <v>133</v>
      </c>
      <c r="E47" s="72" t="s">
        <v>133</v>
      </c>
      <c r="F47" s="72" t="s">
        <v>134</v>
      </c>
      <c r="G47" s="72" t="s">
        <v>135</v>
      </c>
      <c r="H47" s="72" t="s">
        <v>136</v>
      </c>
      <c r="I47" s="73" t="s">
        <v>137</v>
      </c>
      <c r="J47" s="75">
        <v>42801</v>
      </c>
      <c r="K47" s="73"/>
      <c r="L47" s="24" t="s">
        <v>64</v>
      </c>
      <c r="M47" s="37">
        <v>44693</v>
      </c>
      <c r="N47" s="76">
        <v>10</v>
      </c>
      <c r="O47" s="76"/>
      <c r="P47" s="76" t="s">
        <v>48</v>
      </c>
      <c r="Q47" s="123"/>
      <c r="R47" s="25"/>
      <c r="S47" s="25"/>
      <c r="T47" s="25"/>
      <c r="U47" s="25"/>
      <c r="V47" s="25"/>
      <c r="W47" s="25"/>
      <c r="X47" s="25"/>
      <c r="Y47" s="25"/>
      <c r="Z47" s="25"/>
      <c r="AA47" s="25"/>
    </row>
    <row r="48" spans="1:27" s="1" customFormat="1" ht="195" x14ac:dyDescent="0.25">
      <c r="B48" s="53" t="s">
        <v>139</v>
      </c>
      <c r="C48" s="53" t="s">
        <v>140</v>
      </c>
      <c r="D48" s="53" t="s">
        <v>140</v>
      </c>
      <c r="E48" s="53" t="s">
        <v>140</v>
      </c>
      <c r="F48" s="54" t="s">
        <v>141</v>
      </c>
      <c r="G48" s="54" t="s">
        <v>142</v>
      </c>
      <c r="H48" s="53" t="s">
        <v>332</v>
      </c>
      <c r="I48" s="55" t="s">
        <v>77</v>
      </c>
      <c r="J48" s="55"/>
      <c r="K48" s="55"/>
      <c r="L48" s="24" t="s">
        <v>64</v>
      </c>
      <c r="M48" s="54" t="s">
        <v>143</v>
      </c>
      <c r="N48" s="56">
        <v>10</v>
      </c>
      <c r="O48" s="56"/>
      <c r="P48" s="53" t="s">
        <v>65</v>
      </c>
      <c r="Q48" s="123"/>
      <c r="R48" s="25"/>
      <c r="S48" s="25"/>
      <c r="T48" s="25"/>
      <c r="U48" s="25"/>
      <c r="V48" s="25"/>
      <c r="W48" s="25"/>
      <c r="X48" s="25"/>
      <c r="Y48" s="25"/>
      <c r="Z48" s="25"/>
      <c r="AA48" s="25"/>
    </row>
    <row r="49" spans="2:27" s="1" customFormat="1" ht="195" x14ac:dyDescent="0.25">
      <c r="B49" s="53" t="s">
        <v>144</v>
      </c>
      <c r="C49" s="53" t="s">
        <v>145</v>
      </c>
      <c r="D49" s="53" t="s">
        <v>145</v>
      </c>
      <c r="E49" s="53" t="s">
        <v>145</v>
      </c>
      <c r="F49" s="54" t="s">
        <v>146</v>
      </c>
      <c r="G49" s="54" t="s">
        <v>147</v>
      </c>
      <c r="H49" s="53" t="s">
        <v>332</v>
      </c>
      <c r="I49" s="55" t="s">
        <v>62</v>
      </c>
      <c r="J49" s="55"/>
      <c r="K49" s="55"/>
      <c r="L49" s="24" t="s">
        <v>64</v>
      </c>
      <c r="M49" s="54" t="s">
        <v>148</v>
      </c>
      <c r="N49" s="56">
        <v>10</v>
      </c>
      <c r="O49" s="56"/>
      <c r="P49" s="53" t="s">
        <v>65</v>
      </c>
      <c r="Q49" s="123"/>
      <c r="R49" s="25"/>
      <c r="S49" s="25"/>
      <c r="T49" s="25"/>
      <c r="U49" s="25"/>
      <c r="V49" s="25"/>
      <c r="W49" s="25"/>
      <c r="X49" s="25"/>
      <c r="Y49" s="25"/>
      <c r="Z49" s="25"/>
      <c r="AA49" s="25"/>
    </row>
    <row r="50" spans="2:27" s="1" customFormat="1" ht="195" x14ac:dyDescent="0.25">
      <c r="B50" s="53" t="s">
        <v>149</v>
      </c>
      <c r="C50" s="53" t="s">
        <v>150</v>
      </c>
      <c r="D50" s="53" t="s">
        <v>150</v>
      </c>
      <c r="E50" s="53" t="s">
        <v>151</v>
      </c>
      <c r="F50" s="54" t="s">
        <v>152</v>
      </c>
      <c r="G50" s="54" t="s">
        <v>153</v>
      </c>
      <c r="H50" s="53" t="s">
        <v>332</v>
      </c>
      <c r="I50" s="55" t="s">
        <v>62</v>
      </c>
      <c r="J50" s="55"/>
      <c r="K50" s="55"/>
      <c r="L50" s="24" t="s">
        <v>64</v>
      </c>
      <c r="M50" s="54" t="s">
        <v>154</v>
      </c>
      <c r="N50" s="56">
        <v>10</v>
      </c>
      <c r="O50" s="56"/>
      <c r="P50" s="53" t="s">
        <v>65</v>
      </c>
      <c r="Q50" s="123"/>
      <c r="R50" s="25"/>
      <c r="S50" s="25"/>
      <c r="T50" s="25"/>
      <c r="U50" s="25"/>
      <c r="V50" s="25"/>
      <c r="W50" s="25"/>
      <c r="X50" s="25"/>
      <c r="Y50" s="25"/>
      <c r="Z50" s="25"/>
      <c r="AA50" s="25"/>
    </row>
    <row r="51" spans="2:27" ht="210" x14ac:dyDescent="0.25">
      <c r="B51" s="52" t="s">
        <v>155</v>
      </c>
      <c r="C51" s="52" t="s">
        <v>156</v>
      </c>
      <c r="D51" s="52" t="s">
        <v>156</v>
      </c>
      <c r="E51" s="52" t="s">
        <v>156</v>
      </c>
      <c r="F51" s="77" t="s">
        <v>157</v>
      </c>
      <c r="G51" s="77" t="s">
        <v>158</v>
      </c>
      <c r="H51" s="52" t="s">
        <v>159</v>
      </c>
      <c r="I51" s="57">
        <v>41933</v>
      </c>
      <c r="J51" s="78">
        <v>43301</v>
      </c>
      <c r="K51" s="78"/>
      <c r="L51" s="24" t="s">
        <v>64</v>
      </c>
      <c r="M51" s="78">
        <v>44593</v>
      </c>
      <c r="N51" s="79">
        <v>10</v>
      </c>
      <c r="O51" s="79"/>
      <c r="P51" s="52" t="s">
        <v>65</v>
      </c>
      <c r="Q51" s="123"/>
      <c r="R51" s="25"/>
      <c r="S51" s="25"/>
      <c r="T51" s="25"/>
      <c r="U51" s="25"/>
      <c r="V51" s="25"/>
      <c r="W51" s="25"/>
      <c r="X51" s="25"/>
      <c r="Y51" s="25"/>
      <c r="Z51" s="25"/>
      <c r="AA51" s="25"/>
    </row>
    <row r="52" spans="2:27" ht="210" x14ac:dyDescent="0.25">
      <c r="B52" s="80" t="s">
        <v>160</v>
      </c>
      <c r="C52" s="80" t="s">
        <v>161</v>
      </c>
      <c r="D52" s="80" t="s">
        <v>161</v>
      </c>
      <c r="E52" s="80" t="s">
        <v>161</v>
      </c>
      <c r="F52" s="81" t="s">
        <v>162</v>
      </c>
      <c r="G52" s="81" t="s">
        <v>163</v>
      </c>
      <c r="H52" s="52" t="s">
        <v>159</v>
      </c>
      <c r="I52" s="57">
        <v>41929</v>
      </c>
      <c r="J52" s="57">
        <v>43217</v>
      </c>
      <c r="K52" s="57"/>
      <c r="L52" s="24" t="s">
        <v>64</v>
      </c>
      <c r="M52" s="39">
        <v>44593</v>
      </c>
      <c r="N52" s="82">
        <v>10</v>
      </c>
      <c r="O52" s="82"/>
      <c r="P52" s="80" t="s">
        <v>65</v>
      </c>
      <c r="Q52" s="123"/>
      <c r="R52" s="25"/>
      <c r="S52" s="25"/>
      <c r="T52" s="25"/>
      <c r="U52" s="25"/>
      <c r="V52" s="25"/>
      <c r="W52" s="25"/>
      <c r="X52" s="25"/>
      <c r="Y52" s="25"/>
      <c r="Z52" s="25"/>
      <c r="AA52" s="25"/>
    </row>
    <row r="53" spans="2:27" ht="210" x14ac:dyDescent="0.25">
      <c r="B53" s="80" t="s">
        <v>164</v>
      </c>
      <c r="C53" s="80" t="s">
        <v>165</v>
      </c>
      <c r="D53" s="80" t="s">
        <v>165</v>
      </c>
      <c r="E53" s="80" t="s">
        <v>165</v>
      </c>
      <c r="F53" s="81" t="s">
        <v>166</v>
      </c>
      <c r="G53" s="81" t="s">
        <v>167</v>
      </c>
      <c r="H53" s="52" t="s">
        <v>159</v>
      </c>
      <c r="I53" s="57">
        <v>41934</v>
      </c>
      <c r="J53" s="57">
        <v>43392</v>
      </c>
      <c r="K53" s="57"/>
      <c r="L53" s="24" t="s">
        <v>64</v>
      </c>
      <c r="M53" s="57">
        <v>44713</v>
      </c>
      <c r="N53" s="82">
        <v>10</v>
      </c>
      <c r="O53" s="82"/>
      <c r="P53" s="80" t="s">
        <v>65</v>
      </c>
      <c r="Q53" s="123"/>
      <c r="R53" s="25"/>
      <c r="S53" s="25"/>
      <c r="T53" s="25"/>
      <c r="U53" s="25"/>
      <c r="V53" s="25"/>
      <c r="W53" s="25"/>
      <c r="X53" s="25"/>
      <c r="Y53" s="25"/>
      <c r="Z53" s="25"/>
      <c r="AA53" s="25"/>
    </row>
    <row r="54" spans="2:27" ht="210" x14ac:dyDescent="0.25">
      <c r="B54" s="80" t="s">
        <v>168</v>
      </c>
      <c r="C54" s="80" t="s">
        <v>169</v>
      </c>
      <c r="D54" s="80" t="s">
        <v>169</v>
      </c>
      <c r="E54" s="80" t="s">
        <v>169</v>
      </c>
      <c r="F54" s="81" t="s">
        <v>170</v>
      </c>
      <c r="G54" s="81" t="s">
        <v>171</v>
      </c>
      <c r="H54" s="52" t="s">
        <v>159</v>
      </c>
      <c r="I54" s="57">
        <v>41933</v>
      </c>
      <c r="J54" s="57">
        <v>43189</v>
      </c>
      <c r="K54" s="57"/>
      <c r="L54" s="24" t="s">
        <v>64</v>
      </c>
      <c r="M54" s="57">
        <v>44866</v>
      </c>
      <c r="N54" s="82">
        <v>10</v>
      </c>
      <c r="O54" s="82"/>
      <c r="P54" s="80" t="s">
        <v>65</v>
      </c>
      <c r="Q54" s="123"/>
      <c r="R54" s="25"/>
      <c r="S54" s="25"/>
      <c r="T54" s="25"/>
      <c r="U54" s="25"/>
      <c r="V54" s="25"/>
      <c r="W54" s="25"/>
      <c r="X54" s="25"/>
      <c r="Y54" s="25"/>
      <c r="Z54" s="25"/>
      <c r="AA54" s="25"/>
    </row>
    <row r="55" spans="2:27" ht="199.5" customHeight="1" x14ac:dyDescent="0.25">
      <c r="B55" s="80" t="s">
        <v>172</v>
      </c>
      <c r="C55" s="80" t="s">
        <v>173</v>
      </c>
      <c r="D55" s="80" t="s">
        <v>173</v>
      </c>
      <c r="E55" s="80" t="s">
        <v>173</v>
      </c>
      <c r="F55" s="81" t="s">
        <v>174</v>
      </c>
      <c r="G55" s="81" t="s">
        <v>175</v>
      </c>
      <c r="H55" s="52" t="s">
        <v>159</v>
      </c>
      <c r="I55" s="57">
        <v>41934</v>
      </c>
      <c r="J55" s="57">
        <v>43252</v>
      </c>
      <c r="K55" s="57"/>
      <c r="L55" s="24" t="s">
        <v>64</v>
      </c>
      <c r="M55" s="57">
        <v>44866</v>
      </c>
      <c r="N55" s="82">
        <v>10</v>
      </c>
      <c r="O55" s="82"/>
      <c r="P55" s="80" t="s">
        <v>65</v>
      </c>
      <c r="Q55" s="123"/>
      <c r="R55" s="25"/>
      <c r="S55" s="25"/>
      <c r="T55" s="25"/>
      <c r="U55" s="25"/>
      <c r="V55" s="25"/>
      <c r="W55" s="25"/>
      <c r="X55" s="25"/>
      <c r="Y55" s="25"/>
      <c r="Z55" s="25"/>
      <c r="AA55" s="25"/>
    </row>
    <row r="56" spans="2:27" ht="195" x14ac:dyDescent="0.25">
      <c r="B56" s="128" t="s">
        <v>176</v>
      </c>
      <c r="C56" s="128" t="s">
        <v>177</v>
      </c>
      <c r="D56" s="128" t="s">
        <v>177</v>
      </c>
      <c r="E56" s="128" t="s">
        <v>177</v>
      </c>
      <c r="F56" s="128" t="s">
        <v>178</v>
      </c>
      <c r="G56" s="128" t="s">
        <v>179</v>
      </c>
      <c r="H56" s="128" t="s">
        <v>180</v>
      </c>
      <c r="I56" s="130">
        <v>41974</v>
      </c>
      <c r="J56" s="131"/>
      <c r="K56" s="131"/>
      <c r="L56" s="24" t="s">
        <v>64</v>
      </c>
      <c r="M56" s="130">
        <v>44839</v>
      </c>
      <c r="N56" s="132">
        <v>10</v>
      </c>
      <c r="O56" s="132"/>
      <c r="P56" s="132" t="s">
        <v>65</v>
      </c>
      <c r="Q56" s="123"/>
      <c r="R56" s="25"/>
      <c r="S56" s="25"/>
      <c r="T56" s="25"/>
      <c r="U56" s="25"/>
      <c r="V56" s="25"/>
      <c r="W56" s="25"/>
      <c r="X56" s="25"/>
      <c r="Y56" s="25"/>
      <c r="Z56" s="25"/>
      <c r="AA56" s="25"/>
    </row>
    <row r="57" spans="2:27" s="1" customFormat="1" ht="195" x14ac:dyDescent="0.25">
      <c r="B57" s="83" t="s">
        <v>181</v>
      </c>
      <c r="C57" s="83" t="s">
        <v>182</v>
      </c>
      <c r="D57" s="83" t="s">
        <v>182</v>
      </c>
      <c r="E57" s="83" t="s">
        <v>182</v>
      </c>
      <c r="F57" s="84" t="s">
        <v>183</v>
      </c>
      <c r="G57" s="84" t="s">
        <v>184</v>
      </c>
      <c r="H57" s="72" t="s">
        <v>332</v>
      </c>
      <c r="I57" s="85" t="s">
        <v>63</v>
      </c>
      <c r="J57" s="85"/>
      <c r="K57" s="85"/>
      <c r="L57" s="24" t="s">
        <v>64</v>
      </c>
      <c r="M57" s="130">
        <v>44849</v>
      </c>
      <c r="N57" s="86">
        <v>10</v>
      </c>
      <c r="O57" s="86"/>
      <c r="P57" s="83" t="s">
        <v>65</v>
      </c>
      <c r="Q57" s="123"/>
      <c r="R57" s="25"/>
      <c r="S57" s="25"/>
      <c r="T57" s="25"/>
      <c r="U57" s="25"/>
      <c r="V57" s="25"/>
      <c r="W57" s="25"/>
      <c r="X57" s="25"/>
      <c r="Y57" s="25"/>
      <c r="Z57" s="25"/>
      <c r="AA57" s="25"/>
    </row>
    <row r="58" spans="2:27" ht="195" x14ac:dyDescent="0.25">
      <c r="B58" s="52" t="s">
        <v>350</v>
      </c>
      <c r="C58" s="52" t="s">
        <v>185</v>
      </c>
      <c r="D58" s="52" t="s">
        <v>185</v>
      </c>
      <c r="E58" s="52" t="s">
        <v>185</v>
      </c>
      <c r="F58" s="77" t="s">
        <v>186</v>
      </c>
      <c r="G58" s="77" t="s">
        <v>187</v>
      </c>
      <c r="H58" s="72" t="s">
        <v>332</v>
      </c>
      <c r="I58" s="78" t="s">
        <v>63</v>
      </c>
      <c r="J58" s="78"/>
      <c r="K58" s="78"/>
      <c r="L58" s="24" t="s">
        <v>64</v>
      </c>
      <c r="M58" s="130">
        <v>44872</v>
      </c>
      <c r="N58" s="79">
        <v>10</v>
      </c>
      <c r="O58" s="79"/>
      <c r="P58" s="52" t="s">
        <v>65</v>
      </c>
      <c r="Q58" s="123"/>
      <c r="R58" s="25"/>
      <c r="S58" s="25"/>
      <c r="T58" s="25"/>
      <c r="U58" s="25"/>
      <c r="V58" s="25"/>
      <c r="W58" s="25"/>
      <c r="X58" s="25"/>
      <c r="Y58" s="25"/>
      <c r="Z58" s="25"/>
      <c r="AA58" s="25"/>
    </row>
    <row r="59" spans="2:27" ht="195" x14ac:dyDescent="0.25">
      <c r="B59" s="52" t="s">
        <v>188</v>
      </c>
      <c r="C59" s="52" t="s">
        <v>189</v>
      </c>
      <c r="D59" s="52" t="s">
        <v>189</v>
      </c>
      <c r="E59" s="52" t="s">
        <v>189</v>
      </c>
      <c r="F59" s="77" t="s">
        <v>190</v>
      </c>
      <c r="G59" s="77" t="s">
        <v>191</v>
      </c>
      <c r="H59" s="72" t="s">
        <v>332</v>
      </c>
      <c r="I59" s="78" t="s">
        <v>63</v>
      </c>
      <c r="J59" s="78"/>
      <c r="K59" s="78"/>
      <c r="L59" s="24" t="s">
        <v>64</v>
      </c>
      <c r="M59" s="130">
        <v>44896</v>
      </c>
      <c r="N59" s="79">
        <v>10</v>
      </c>
      <c r="O59" s="79"/>
      <c r="P59" s="52" t="s">
        <v>65</v>
      </c>
      <c r="Q59" s="123"/>
      <c r="R59" s="25"/>
      <c r="S59" s="25"/>
      <c r="T59" s="25"/>
      <c r="U59" s="25"/>
      <c r="V59" s="25"/>
      <c r="W59" s="25"/>
      <c r="X59" s="25"/>
      <c r="Y59" s="25"/>
      <c r="Z59" s="25"/>
      <c r="AA59" s="25"/>
    </row>
    <row r="60" spans="2:27" ht="195" x14ac:dyDescent="0.25">
      <c r="B60" s="52" t="s">
        <v>192</v>
      </c>
      <c r="C60" s="52" t="s">
        <v>193</v>
      </c>
      <c r="D60" s="52" t="s">
        <v>193</v>
      </c>
      <c r="E60" s="52" t="s">
        <v>193</v>
      </c>
      <c r="F60" s="77" t="s">
        <v>194</v>
      </c>
      <c r="G60" s="77" t="s">
        <v>195</v>
      </c>
      <c r="H60" s="128" t="s">
        <v>180</v>
      </c>
      <c r="I60" s="78">
        <v>41974</v>
      </c>
      <c r="J60" s="78"/>
      <c r="K60" s="78"/>
      <c r="L60" s="24" t="s">
        <v>64</v>
      </c>
      <c r="M60" s="130">
        <v>44905</v>
      </c>
      <c r="N60" s="79">
        <v>10</v>
      </c>
      <c r="O60" s="79"/>
      <c r="P60" s="52" t="s">
        <v>65</v>
      </c>
      <c r="Q60" s="123"/>
      <c r="R60" s="25"/>
      <c r="S60" s="25"/>
      <c r="T60" s="25"/>
      <c r="U60" s="25"/>
      <c r="V60" s="25"/>
      <c r="W60" s="25"/>
      <c r="X60" s="25"/>
      <c r="Y60" s="25"/>
      <c r="Z60" s="25"/>
      <c r="AA60" s="25"/>
    </row>
    <row r="61" spans="2:27" ht="210" x14ac:dyDescent="0.25">
      <c r="B61" s="87" t="s">
        <v>196</v>
      </c>
      <c r="C61" s="87" t="s">
        <v>197</v>
      </c>
      <c r="D61" s="87" t="s">
        <v>197</v>
      </c>
      <c r="E61" s="87" t="s">
        <v>197</v>
      </c>
      <c r="F61" s="88">
        <v>1149102070523</v>
      </c>
      <c r="G61" s="89" t="s">
        <v>198</v>
      </c>
      <c r="H61" s="129" t="s">
        <v>199</v>
      </c>
      <c r="I61" s="90">
        <v>41942</v>
      </c>
      <c r="J61" s="90">
        <v>42874</v>
      </c>
      <c r="K61" s="90"/>
      <c r="L61" s="24" t="s">
        <v>64</v>
      </c>
      <c r="M61" s="91" t="s">
        <v>200</v>
      </c>
      <c r="N61" s="92">
        <v>10</v>
      </c>
      <c r="O61" s="92"/>
      <c r="P61" s="87" t="s">
        <v>65</v>
      </c>
      <c r="Q61" s="123"/>
      <c r="R61" s="25"/>
      <c r="S61" s="25"/>
      <c r="T61" s="25"/>
      <c r="U61" s="25"/>
      <c r="V61" s="25"/>
      <c r="W61" s="25"/>
      <c r="X61" s="25"/>
      <c r="Y61" s="25"/>
      <c r="Z61" s="25"/>
      <c r="AA61" s="25"/>
    </row>
    <row r="62" spans="2:27" ht="195" x14ac:dyDescent="0.25">
      <c r="B62" s="87" t="s">
        <v>201</v>
      </c>
      <c r="C62" s="87" t="s">
        <v>202</v>
      </c>
      <c r="D62" s="87" t="s">
        <v>202</v>
      </c>
      <c r="E62" s="87" t="s">
        <v>202</v>
      </c>
      <c r="F62" s="88">
        <v>1149102072217</v>
      </c>
      <c r="G62" s="89">
        <v>9106001875</v>
      </c>
      <c r="H62" s="72" t="s">
        <v>332</v>
      </c>
      <c r="I62" s="90">
        <v>41943</v>
      </c>
      <c r="J62" s="90"/>
      <c r="K62" s="90"/>
      <c r="L62" s="24" t="s">
        <v>64</v>
      </c>
      <c r="M62" s="91" t="s">
        <v>203</v>
      </c>
      <c r="N62" s="92">
        <v>10</v>
      </c>
      <c r="O62" s="92"/>
      <c r="P62" s="87" t="s">
        <v>65</v>
      </c>
      <c r="Q62" s="123"/>
      <c r="R62" s="25"/>
      <c r="S62" s="25"/>
      <c r="T62" s="25"/>
      <c r="U62" s="25"/>
      <c r="V62" s="25"/>
      <c r="W62" s="25"/>
      <c r="X62" s="25"/>
      <c r="Y62" s="25"/>
      <c r="Z62" s="25"/>
      <c r="AA62" s="25"/>
    </row>
    <row r="63" spans="2:27" ht="195" x14ac:dyDescent="0.25">
      <c r="B63" s="87" t="s">
        <v>204</v>
      </c>
      <c r="C63" s="87" t="s">
        <v>205</v>
      </c>
      <c r="D63" s="87" t="s">
        <v>205</v>
      </c>
      <c r="E63" s="87" t="s">
        <v>205</v>
      </c>
      <c r="F63" s="88">
        <v>1149102072195</v>
      </c>
      <c r="G63" s="89">
        <v>9106001868</v>
      </c>
      <c r="H63" s="72" t="s">
        <v>332</v>
      </c>
      <c r="I63" s="90">
        <v>41943</v>
      </c>
      <c r="J63" s="90"/>
      <c r="K63" s="90"/>
      <c r="L63" s="24" t="s">
        <v>64</v>
      </c>
      <c r="M63" s="91" t="s">
        <v>203</v>
      </c>
      <c r="N63" s="92">
        <v>10</v>
      </c>
      <c r="O63" s="92"/>
      <c r="P63" s="87" t="s">
        <v>65</v>
      </c>
      <c r="Q63" s="123"/>
      <c r="R63" s="25"/>
      <c r="S63" s="25"/>
      <c r="T63" s="25"/>
      <c r="U63" s="25"/>
      <c r="V63" s="25"/>
      <c r="W63" s="25"/>
      <c r="X63" s="25"/>
      <c r="Y63" s="25"/>
      <c r="Z63" s="25"/>
      <c r="AA63" s="25"/>
    </row>
    <row r="64" spans="2:27" ht="195" x14ac:dyDescent="0.25">
      <c r="B64" s="87" t="s">
        <v>206</v>
      </c>
      <c r="C64" s="87" t="s">
        <v>207</v>
      </c>
      <c r="D64" s="87" t="s">
        <v>207</v>
      </c>
      <c r="E64" s="87" t="s">
        <v>207</v>
      </c>
      <c r="F64" s="88">
        <v>1149102079323</v>
      </c>
      <c r="G64" s="89">
        <v>9106002090</v>
      </c>
      <c r="H64" s="72" t="s">
        <v>332</v>
      </c>
      <c r="I64" s="90">
        <v>41954</v>
      </c>
      <c r="J64" s="90"/>
      <c r="K64" s="90"/>
      <c r="L64" s="24" t="s">
        <v>64</v>
      </c>
      <c r="M64" s="91" t="s">
        <v>208</v>
      </c>
      <c r="N64" s="92">
        <v>10</v>
      </c>
      <c r="O64" s="92"/>
      <c r="P64" s="87" t="s">
        <v>65</v>
      </c>
      <c r="Q64" s="123"/>
      <c r="R64" s="25"/>
      <c r="S64" s="25"/>
      <c r="T64" s="25"/>
      <c r="U64" s="25"/>
      <c r="V64" s="25"/>
      <c r="W64" s="25"/>
      <c r="X64" s="25"/>
      <c r="Y64" s="25"/>
      <c r="Z64" s="25"/>
      <c r="AA64" s="25"/>
    </row>
    <row r="65" spans="1:27" ht="195" x14ac:dyDescent="0.25">
      <c r="B65" s="87" t="s">
        <v>209</v>
      </c>
      <c r="C65" s="87" t="s">
        <v>210</v>
      </c>
      <c r="D65" s="87" t="s">
        <v>210</v>
      </c>
      <c r="E65" s="87" t="s">
        <v>210</v>
      </c>
      <c r="F65" s="88">
        <v>1149102079290</v>
      </c>
      <c r="G65" s="89">
        <v>9106002068</v>
      </c>
      <c r="H65" s="72" t="s">
        <v>332</v>
      </c>
      <c r="I65" s="90">
        <v>41954</v>
      </c>
      <c r="J65" s="90"/>
      <c r="K65" s="90"/>
      <c r="L65" s="24" t="s">
        <v>64</v>
      </c>
      <c r="M65" s="91" t="s">
        <v>208</v>
      </c>
      <c r="N65" s="92">
        <v>10</v>
      </c>
      <c r="O65" s="92"/>
      <c r="P65" s="87" t="s">
        <v>65</v>
      </c>
      <c r="Q65" s="123"/>
      <c r="R65" s="25"/>
      <c r="S65" s="25"/>
      <c r="T65" s="25"/>
      <c r="U65" s="25"/>
      <c r="V65" s="25"/>
      <c r="W65" s="25"/>
      <c r="X65" s="25"/>
      <c r="Y65" s="25"/>
      <c r="Z65" s="25"/>
      <c r="AA65" s="25"/>
    </row>
    <row r="66" spans="1:27" ht="195" x14ac:dyDescent="0.25">
      <c r="B66" s="87" t="s">
        <v>211</v>
      </c>
      <c r="C66" s="87" t="s">
        <v>67</v>
      </c>
      <c r="D66" s="87" t="s">
        <v>67</v>
      </c>
      <c r="E66" s="87" t="s">
        <v>67</v>
      </c>
      <c r="F66" s="88">
        <v>1149102070710</v>
      </c>
      <c r="G66" s="89">
        <v>9106001730</v>
      </c>
      <c r="H66" s="72" t="s">
        <v>332</v>
      </c>
      <c r="I66" s="90">
        <v>41943</v>
      </c>
      <c r="J66" s="90"/>
      <c r="K66" s="90"/>
      <c r="L66" s="24" t="s">
        <v>64</v>
      </c>
      <c r="M66" s="91" t="s">
        <v>208</v>
      </c>
      <c r="N66" s="92">
        <v>10</v>
      </c>
      <c r="O66" s="92"/>
      <c r="P66" s="87" t="s">
        <v>65</v>
      </c>
      <c r="Q66" s="123"/>
      <c r="R66" s="25"/>
      <c r="S66" s="25"/>
      <c r="T66" s="25"/>
      <c r="U66" s="25"/>
      <c r="V66" s="25"/>
      <c r="W66" s="25"/>
      <c r="X66" s="25"/>
      <c r="Y66" s="25"/>
      <c r="Z66" s="25"/>
      <c r="AA66" s="25"/>
    </row>
    <row r="67" spans="1:27" ht="195" x14ac:dyDescent="0.25">
      <c r="B67" s="87" t="s">
        <v>212</v>
      </c>
      <c r="C67" s="87" t="s">
        <v>213</v>
      </c>
      <c r="D67" s="87" t="s">
        <v>213</v>
      </c>
      <c r="E67" s="87" t="s">
        <v>213</v>
      </c>
      <c r="F67" s="88">
        <v>1149102079334</v>
      </c>
      <c r="G67" s="88">
        <v>9106002100</v>
      </c>
      <c r="H67" s="72" t="s">
        <v>332</v>
      </c>
      <c r="I67" s="90">
        <v>41954</v>
      </c>
      <c r="J67" s="90"/>
      <c r="K67" s="90"/>
      <c r="L67" s="87" t="s">
        <v>64</v>
      </c>
      <c r="M67" s="91" t="s">
        <v>214</v>
      </c>
      <c r="N67" s="92">
        <v>10</v>
      </c>
      <c r="O67" s="92"/>
      <c r="P67" s="87" t="s">
        <v>65</v>
      </c>
      <c r="Q67" s="123"/>
      <c r="R67" s="25"/>
      <c r="S67" s="25"/>
      <c r="T67" s="25"/>
      <c r="U67" s="25"/>
      <c r="V67" s="25"/>
      <c r="W67" s="25"/>
      <c r="X67" s="25"/>
      <c r="Y67" s="25"/>
      <c r="Z67" s="25"/>
      <c r="AA67" s="25"/>
    </row>
    <row r="68" spans="1:27" ht="195" x14ac:dyDescent="0.25">
      <c r="B68" s="87" t="s">
        <v>215</v>
      </c>
      <c r="C68" s="87" t="s">
        <v>216</v>
      </c>
      <c r="D68" s="87" t="s">
        <v>216</v>
      </c>
      <c r="E68" s="87" t="s">
        <v>216</v>
      </c>
      <c r="F68" s="88">
        <v>1149102079345</v>
      </c>
      <c r="G68" s="88">
        <v>9106002117</v>
      </c>
      <c r="H68" s="72" t="s">
        <v>332</v>
      </c>
      <c r="I68" s="90">
        <v>41954</v>
      </c>
      <c r="J68" s="90"/>
      <c r="K68" s="90"/>
      <c r="L68" s="87" t="s">
        <v>64</v>
      </c>
      <c r="M68" s="91" t="s">
        <v>214</v>
      </c>
      <c r="N68" s="92">
        <v>10</v>
      </c>
      <c r="O68" s="92"/>
      <c r="P68" s="87" t="s">
        <v>65</v>
      </c>
      <c r="Q68" s="123"/>
      <c r="R68" s="25"/>
      <c r="S68" s="25"/>
      <c r="T68" s="25"/>
      <c r="U68" s="25"/>
      <c r="V68" s="25"/>
      <c r="W68" s="25"/>
      <c r="X68" s="25"/>
      <c r="Y68" s="25"/>
      <c r="Z68" s="25"/>
      <c r="AA68" s="25"/>
    </row>
    <row r="69" spans="1:27" ht="195" x14ac:dyDescent="0.25">
      <c r="B69" s="87" t="s">
        <v>217</v>
      </c>
      <c r="C69" s="87" t="s">
        <v>66</v>
      </c>
      <c r="D69" s="87" t="s">
        <v>66</v>
      </c>
      <c r="E69" s="87" t="s">
        <v>66</v>
      </c>
      <c r="F69" s="88">
        <v>1149102070590</v>
      </c>
      <c r="G69" s="88">
        <v>9106001716</v>
      </c>
      <c r="H69" s="72" t="s">
        <v>332</v>
      </c>
      <c r="I69" s="90">
        <v>41942</v>
      </c>
      <c r="J69" s="90"/>
      <c r="K69" s="90"/>
      <c r="L69" s="87" t="s">
        <v>64</v>
      </c>
      <c r="M69" s="91" t="s">
        <v>214</v>
      </c>
      <c r="N69" s="92">
        <v>10</v>
      </c>
      <c r="O69" s="92"/>
      <c r="P69" s="87" t="s">
        <v>65</v>
      </c>
      <c r="Q69" s="123"/>
      <c r="R69" s="25"/>
      <c r="S69" s="25"/>
      <c r="T69" s="25"/>
      <c r="U69" s="25"/>
      <c r="V69" s="25"/>
      <c r="W69" s="25"/>
      <c r="X69" s="25"/>
      <c r="Y69" s="25"/>
      <c r="Z69" s="25"/>
      <c r="AA69" s="25"/>
    </row>
    <row r="70" spans="1:27" ht="195" x14ac:dyDescent="0.25">
      <c r="B70" s="87" t="s">
        <v>218</v>
      </c>
      <c r="C70" s="87" t="s">
        <v>219</v>
      </c>
      <c r="D70" s="87" t="s">
        <v>219</v>
      </c>
      <c r="E70" s="87" t="s">
        <v>219</v>
      </c>
      <c r="F70" s="88">
        <v>1149102070545</v>
      </c>
      <c r="G70" s="88">
        <v>9106001709</v>
      </c>
      <c r="H70" s="72" t="s">
        <v>332</v>
      </c>
      <c r="I70" s="90">
        <v>41942</v>
      </c>
      <c r="J70" s="90"/>
      <c r="K70" s="90"/>
      <c r="L70" s="24" t="s">
        <v>64</v>
      </c>
      <c r="M70" s="136" t="s">
        <v>225</v>
      </c>
      <c r="N70" s="92">
        <v>10</v>
      </c>
      <c r="O70" s="92"/>
      <c r="P70" s="87" t="s">
        <v>65</v>
      </c>
      <c r="Q70" s="123"/>
      <c r="R70" s="25"/>
      <c r="S70" s="25"/>
      <c r="T70" s="25"/>
      <c r="U70" s="25"/>
      <c r="V70" s="25"/>
      <c r="W70" s="25"/>
      <c r="X70" s="25"/>
      <c r="Y70" s="25"/>
      <c r="Z70" s="25"/>
      <c r="AA70" s="25"/>
    </row>
    <row r="71" spans="1:27" s="102" customFormat="1" ht="210" x14ac:dyDescent="0.25">
      <c r="B71" s="103" t="s">
        <v>220</v>
      </c>
      <c r="C71" s="104" t="s">
        <v>221</v>
      </c>
      <c r="D71" s="104" t="s">
        <v>221</v>
      </c>
      <c r="E71" s="105" t="s">
        <v>221</v>
      </c>
      <c r="F71" s="104">
        <v>1149102125215</v>
      </c>
      <c r="G71" s="104">
        <v>9111007181</v>
      </c>
      <c r="H71" s="103" t="s">
        <v>199</v>
      </c>
      <c r="I71" s="106">
        <v>41984</v>
      </c>
      <c r="J71" s="106"/>
      <c r="K71" s="106"/>
      <c r="L71" s="24" t="s">
        <v>64</v>
      </c>
      <c r="M71" s="107" t="s">
        <v>203</v>
      </c>
      <c r="N71" s="108">
        <v>10</v>
      </c>
      <c r="O71" s="108"/>
      <c r="P71" s="103" t="s">
        <v>65</v>
      </c>
      <c r="Q71" s="124"/>
      <c r="R71" s="70"/>
      <c r="S71" s="70"/>
      <c r="T71" s="70"/>
      <c r="U71" s="70"/>
      <c r="V71" s="70"/>
      <c r="W71" s="70"/>
      <c r="X71" s="70"/>
      <c r="Y71" s="70"/>
      <c r="Z71" s="70"/>
      <c r="AA71" s="70"/>
    </row>
    <row r="72" spans="1:27" ht="210" x14ac:dyDescent="0.25">
      <c r="B72" s="24" t="s">
        <v>222</v>
      </c>
      <c r="C72" s="94" t="s">
        <v>223</v>
      </c>
      <c r="D72" s="24" t="s">
        <v>223</v>
      </c>
      <c r="E72" s="24" t="s">
        <v>223</v>
      </c>
      <c r="F72" s="94">
        <v>1149102113368</v>
      </c>
      <c r="G72" s="94">
        <v>9111006290</v>
      </c>
      <c r="H72" s="93" t="s">
        <v>199</v>
      </c>
      <c r="I72" s="95" t="s">
        <v>224</v>
      </c>
      <c r="J72" s="95"/>
      <c r="K72" s="95"/>
      <c r="L72" s="24" t="s">
        <v>64</v>
      </c>
      <c r="M72" s="33" t="s">
        <v>225</v>
      </c>
      <c r="N72" s="96">
        <v>10</v>
      </c>
      <c r="O72" s="96"/>
      <c r="P72" s="24" t="s">
        <v>65</v>
      </c>
      <c r="Q72" s="123"/>
      <c r="R72" s="25"/>
      <c r="S72" s="25"/>
      <c r="T72" s="25"/>
      <c r="U72" s="25"/>
      <c r="V72" s="25"/>
      <c r="W72" s="25"/>
      <c r="X72" s="25"/>
      <c r="Y72" s="25"/>
      <c r="Z72" s="25"/>
      <c r="AA72" s="25"/>
    </row>
    <row r="73" spans="1:27" ht="210" x14ac:dyDescent="0.25">
      <c r="B73" s="24" t="s">
        <v>226</v>
      </c>
      <c r="C73" s="94" t="s">
        <v>227</v>
      </c>
      <c r="D73" s="94" t="s">
        <v>227</v>
      </c>
      <c r="E73" s="94" t="s">
        <v>227</v>
      </c>
      <c r="F73" s="94">
        <v>1149102123280</v>
      </c>
      <c r="G73" s="94">
        <v>9111007047</v>
      </c>
      <c r="H73" s="93" t="s">
        <v>199</v>
      </c>
      <c r="I73" s="95" t="s">
        <v>228</v>
      </c>
      <c r="J73" s="95"/>
      <c r="K73" s="95"/>
      <c r="L73" s="24" t="s">
        <v>64</v>
      </c>
      <c r="M73" s="33" t="s">
        <v>148</v>
      </c>
      <c r="N73" s="96">
        <v>10</v>
      </c>
      <c r="O73" s="96"/>
      <c r="P73" s="24" t="s">
        <v>65</v>
      </c>
      <c r="Q73" s="123"/>
      <c r="R73" s="25"/>
      <c r="S73" s="25"/>
      <c r="T73" s="25"/>
      <c r="U73" s="25"/>
      <c r="V73" s="25"/>
      <c r="W73" s="25"/>
      <c r="X73" s="25"/>
      <c r="Y73" s="25"/>
      <c r="Z73" s="25"/>
      <c r="AA73" s="25"/>
    </row>
    <row r="74" spans="1:27" s="102" customFormat="1" ht="210" x14ac:dyDescent="0.25">
      <c r="B74" s="65" t="s">
        <v>229</v>
      </c>
      <c r="C74" s="104" t="s">
        <v>230</v>
      </c>
      <c r="D74" s="104" t="s">
        <v>230</v>
      </c>
      <c r="E74" s="104" t="s">
        <v>230</v>
      </c>
      <c r="F74" s="104">
        <v>1149102117713</v>
      </c>
      <c r="G74" s="104">
        <v>9111006646</v>
      </c>
      <c r="H74" s="103" t="s">
        <v>199</v>
      </c>
      <c r="I74" s="109" t="s">
        <v>231</v>
      </c>
      <c r="J74" s="109"/>
      <c r="K74" s="109"/>
      <c r="L74" s="24" t="s">
        <v>64</v>
      </c>
      <c r="M74" s="110" t="s">
        <v>78</v>
      </c>
      <c r="N74" s="111">
        <v>10</v>
      </c>
      <c r="O74" s="111"/>
      <c r="P74" s="65" t="s">
        <v>65</v>
      </c>
      <c r="Q74" s="124"/>
      <c r="R74" s="70"/>
      <c r="S74" s="70"/>
      <c r="T74" s="70"/>
      <c r="U74" s="70"/>
      <c r="V74" s="70"/>
      <c r="W74" s="70"/>
      <c r="X74" s="70"/>
      <c r="Y74" s="70"/>
      <c r="Z74" s="70"/>
      <c r="AA74" s="70"/>
    </row>
    <row r="75" spans="1:27" ht="210" x14ac:dyDescent="0.25">
      <c r="B75" s="24" t="s">
        <v>232</v>
      </c>
      <c r="C75" s="24" t="s">
        <v>233</v>
      </c>
      <c r="D75" s="24" t="s">
        <v>233</v>
      </c>
      <c r="E75" s="24" t="s">
        <v>233</v>
      </c>
      <c r="F75" s="94">
        <v>1149102130088</v>
      </c>
      <c r="G75" s="94">
        <v>9111007544</v>
      </c>
      <c r="H75" s="93" t="s">
        <v>199</v>
      </c>
      <c r="I75" s="95" t="s">
        <v>234</v>
      </c>
      <c r="J75" s="95"/>
      <c r="K75" s="95"/>
      <c r="L75" s="24" t="s">
        <v>64</v>
      </c>
      <c r="M75" s="33" t="s">
        <v>138</v>
      </c>
      <c r="N75" s="96">
        <v>10</v>
      </c>
      <c r="O75" s="96"/>
      <c r="P75" s="24" t="s">
        <v>65</v>
      </c>
      <c r="Q75" s="123"/>
      <c r="R75" s="25"/>
      <c r="S75" s="25"/>
      <c r="T75" s="25"/>
      <c r="U75" s="25"/>
      <c r="V75" s="25"/>
      <c r="W75" s="25"/>
      <c r="X75" s="25"/>
      <c r="Y75" s="25"/>
      <c r="Z75" s="25"/>
      <c r="AA75" s="25"/>
    </row>
    <row r="76" spans="1:27" ht="210" x14ac:dyDescent="0.25">
      <c r="B76" s="97" t="s">
        <v>235</v>
      </c>
      <c r="C76" s="98" t="s">
        <v>236</v>
      </c>
      <c r="D76" s="94" t="s">
        <v>236</v>
      </c>
      <c r="E76" s="94" t="s">
        <v>236</v>
      </c>
      <c r="F76" s="94">
        <v>1149102123323</v>
      </c>
      <c r="G76" s="94">
        <v>9111007079</v>
      </c>
      <c r="H76" s="93" t="s">
        <v>199</v>
      </c>
      <c r="I76" s="99">
        <v>41984</v>
      </c>
      <c r="J76" s="99"/>
      <c r="K76" s="99"/>
      <c r="L76" s="24" t="s">
        <v>64</v>
      </c>
      <c r="M76" s="100" t="s">
        <v>237</v>
      </c>
      <c r="N76" s="101">
        <v>10</v>
      </c>
      <c r="O76" s="101"/>
      <c r="P76" s="97" t="s">
        <v>65</v>
      </c>
      <c r="Q76" s="123"/>
      <c r="R76" s="25"/>
      <c r="S76" s="25"/>
      <c r="T76" s="25"/>
      <c r="U76" s="25"/>
      <c r="V76" s="25"/>
      <c r="W76" s="25"/>
      <c r="X76" s="25"/>
      <c r="Y76" s="25"/>
      <c r="Z76" s="25"/>
      <c r="AA76" s="25"/>
    </row>
    <row r="77" spans="1:27" ht="194.25" customHeight="1" x14ac:dyDescent="0.25">
      <c r="A77" s="23"/>
      <c r="B77" s="24" t="s">
        <v>238</v>
      </c>
      <c r="C77" s="24" t="s">
        <v>239</v>
      </c>
      <c r="D77" s="24" t="s">
        <v>239</v>
      </c>
      <c r="E77" s="24" t="s">
        <v>239</v>
      </c>
      <c r="F77" s="33" t="s">
        <v>240</v>
      </c>
      <c r="G77" s="33" t="s">
        <v>241</v>
      </c>
      <c r="H77" s="72" t="s">
        <v>332</v>
      </c>
      <c r="I77" s="34">
        <v>41981</v>
      </c>
      <c r="J77" s="34"/>
      <c r="K77" s="34"/>
      <c r="L77" s="24" t="s">
        <v>64</v>
      </c>
      <c r="M77" s="34">
        <v>44774</v>
      </c>
      <c r="N77" s="35">
        <v>10</v>
      </c>
      <c r="O77" s="35"/>
      <c r="P77" s="24" t="s">
        <v>65</v>
      </c>
      <c r="Q77" s="123"/>
      <c r="R77" s="25"/>
      <c r="S77" s="25"/>
      <c r="T77" s="25"/>
      <c r="U77" s="25"/>
      <c r="V77" s="25"/>
      <c r="W77" s="25"/>
      <c r="X77" s="25"/>
      <c r="Y77" s="25"/>
      <c r="Z77" s="25"/>
      <c r="AA77" s="25"/>
    </row>
    <row r="78" spans="1:27" ht="210" x14ac:dyDescent="0.25">
      <c r="B78" s="40" t="s">
        <v>242</v>
      </c>
      <c r="C78" s="40" t="s">
        <v>243</v>
      </c>
      <c r="D78" s="40" t="s">
        <v>243</v>
      </c>
      <c r="E78" s="40" t="s">
        <v>243</v>
      </c>
      <c r="F78" s="51" t="s">
        <v>244</v>
      </c>
      <c r="G78" s="51" t="s">
        <v>245</v>
      </c>
      <c r="H78" s="93" t="s">
        <v>199</v>
      </c>
      <c r="I78" s="112">
        <v>41971</v>
      </c>
      <c r="J78" s="42">
        <v>43563</v>
      </c>
      <c r="K78" s="42"/>
      <c r="L78" s="24" t="s">
        <v>64</v>
      </c>
      <c r="M78" s="113">
        <v>44635</v>
      </c>
      <c r="N78" s="44">
        <v>10</v>
      </c>
      <c r="O78" s="44"/>
      <c r="P78" s="43" t="s">
        <v>48</v>
      </c>
      <c r="Q78" s="125"/>
      <c r="R78" s="49"/>
      <c r="S78" s="49"/>
      <c r="T78" s="49"/>
      <c r="U78" s="49"/>
      <c r="V78" s="49"/>
      <c r="W78" s="49"/>
      <c r="X78" s="49"/>
      <c r="Y78" s="49"/>
      <c r="Z78" s="49"/>
      <c r="AA78" s="49"/>
    </row>
    <row r="79" spans="1:27" ht="210" x14ac:dyDescent="0.25">
      <c r="B79" s="40" t="s">
        <v>246</v>
      </c>
      <c r="C79" s="40" t="s">
        <v>247</v>
      </c>
      <c r="D79" s="40" t="s">
        <v>247</v>
      </c>
      <c r="E79" s="40" t="s">
        <v>247</v>
      </c>
      <c r="F79" s="51" t="s">
        <v>248</v>
      </c>
      <c r="G79" s="51" t="s">
        <v>249</v>
      </c>
      <c r="H79" s="93" t="s">
        <v>199</v>
      </c>
      <c r="I79" s="112">
        <v>41971</v>
      </c>
      <c r="J79" s="42"/>
      <c r="K79" s="42"/>
      <c r="L79" s="24" t="s">
        <v>64</v>
      </c>
      <c r="M79" s="113">
        <v>44746</v>
      </c>
      <c r="N79" s="44">
        <v>10</v>
      </c>
      <c r="O79" s="44"/>
      <c r="P79" s="43" t="s">
        <v>48</v>
      </c>
      <c r="Q79" s="125"/>
      <c r="R79" s="49"/>
      <c r="S79" s="49"/>
      <c r="T79" s="49"/>
      <c r="U79" s="49"/>
      <c r="V79" s="49"/>
      <c r="W79" s="49"/>
      <c r="X79" s="49"/>
      <c r="Y79" s="49"/>
      <c r="Z79" s="49"/>
      <c r="AA79" s="49"/>
    </row>
    <row r="80" spans="1:27" ht="210" x14ac:dyDescent="0.25">
      <c r="B80" s="40" t="s">
        <v>250</v>
      </c>
      <c r="C80" s="40" t="s">
        <v>251</v>
      </c>
      <c r="D80" s="40" t="s">
        <v>251</v>
      </c>
      <c r="E80" s="40" t="s">
        <v>251</v>
      </c>
      <c r="F80" s="51" t="s">
        <v>252</v>
      </c>
      <c r="G80" s="51" t="s">
        <v>253</v>
      </c>
      <c r="H80" s="93" t="s">
        <v>199</v>
      </c>
      <c r="I80" s="112">
        <v>41971</v>
      </c>
      <c r="J80" s="42"/>
      <c r="K80" s="42"/>
      <c r="L80" s="24" t="s">
        <v>64</v>
      </c>
      <c r="M80" s="113">
        <v>44662</v>
      </c>
      <c r="N80" s="44">
        <v>10</v>
      </c>
      <c r="O80" s="44"/>
      <c r="P80" s="43" t="s">
        <v>48</v>
      </c>
      <c r="Q80" s="125"/>
      <c r="R80" s="49"/>
      <c r="S80" s="49"/>
      <c r="T80" s="49"/>
      <c r="U80" s="49"/>
      <c r="V80" s="49"/>
      <c r="W80" s="49"/>
      <c r="X80" s="49"/>
      <c r="Y80" s="49"/>
      <c r="Z80" s="49"/>
      <c r="AA80" s="49"/>
    </row>
    <row r="81" spans="2:27" ht="210" x14ac:dyDescent="0.25">
      <c r="B81" s="40" t="s">
        <v>254</v>
      </c>
      <c r="C81" s="40" t="s">
        <v>255</v>
      </c>
      <c r="D81" s="40" t="s">
        <v>255</v>
      </c>
      <c r="E81" s="40" t="s">
        <v>255</v>
      </c>
      <c r="F81" s="51" t="s">
        <v>256</v>
      </c>
      <c r="G81" s="51" t="s">
        <v>257</v>
      </c>
      <c r="H81" s="93" t="s">
        <v>199</v>
      </c>
      <c r="I81" s="112">
        <v>41971</v>
      </c>
      <c r="J81" s="42"/>
      <c r="K81" s="42"/>
      <c r="L81" s="24" t="s">
        <v>64</v>
      </c>
      <c r="M81" s="113">
        <v>44606</v>
      </c>
      <c r="N81" s="44">
        <v>10</v>
      </c>
      <c r="O81" s="44"/>
      <c r="P81" s="43" t="s">
        <v>48</v>
      </c>
      <c r="Q81" s="125"/>
      <c r="R81" s="49"/>
      <c r="S81" s="49"/>
      <c r="T81" s="49"/>
      <c r="U81" s="49"/>
      <c r="V81" s="49"/>
      <c r="W81" s="49"/>
      <c r="X81" s="49"/>
      <c r="Y81" s="49"/>
      <c r="Z81" s="49"/>
      <c r="AA81" s="49"/>
    </row>
    <row r="82" spans="2:27" ht="210" x14ac:dyDescent="0.25">
      <c r="B82" s="40" t="s">
        <v>258</v>
      </c>
      <c r="C82" s="40" t="s">
        <v>259</v>
      </c>
      <c r="D82" s="40" t="s">
        <v>259</v>
      </c>
      <c r="E82" s="40" t="s">
        <v>259</v>
      </c>
      <c r="F82" s="51" t="s">
        <v>260</v>
      </c>
      <c r="G82" s="51" t="s">
        <v>261</v>
      </c>
      <c r="H82" s="93" t="s">
        <v>199</v>
      </c>
      <c r="I82" s="112">
        <v>42000</v>
      </c>
      <c r="J82" s="42"/>
      <c r="K82" s="42"/>
      <c r="L82" s="24" t="s">
        <v>64</v>
      </c>
      <c r="M82" s="113">
        <v>44788</v>
      </c>
      <c r="N82" s="44">
        <v>10</v>
      </c>
      <c r="O82" s="44"/>
      <c r="P82" s="43" t="s">
        <v>48</v>
      </c>
      <c r="Q82" s="125"/>
      <c r="R82" s="49"/>
      <c r="S82" s="49"/>
      <c r="T82" s="49"/>
      <c r="U82" s="49"/>
      <c r="V82" s="49"/>
      <c r="W82" s="49"/>
      <c r="X82" s="49"/>
      <c r="Y82" s="49"/>
      <c r="Z82" s="49"/>
      <c r="AA82" s="49"/>
    </row>
    <row r="83" spans="2:27" ht="210" x14ac:dyDescent="0.25">
      <c r="B83" s="40" t="s">
        <v>262</v>
      </c>
      <c r="C83" s="40" t="s">
        <v>263</v>
      </c>
      <c r="D83" s="40" t="s">
        <v>263</v>
      </c>
      <c r="E83" s="40" t="s">
        <v>263</v>
      </c>
      <c r="F83" s="134" t="s">
        <v>264</v>
      </c>
      <c r="G83" s="134" t="s">
        <v>265</v>
      </c>
      <c r="H83" s="93" t="s">
        <v>199</v>
      </c>
      <c r="I83" s="112">
        <v>41971</v>
      </c>
      <c r="J83" s="42"/>
      <c r="K83" s="42"/>
      <c r="L83" s="24" t="s">
        <v>64</v>
      </c>
      <c r="M83" s="113">
        <v>44587</v>
      </c>
      <c r="N83" s="44">
        <v>10</v>
      </c>
      <c r="O83" s="44"/>
      <c r="P83" s="43" t="s">
        <v>48</v>
      </c>
      <c r="Q83" s="125"/>
      <c r="R83" s="49"/>
      <c r="S83" s="49"/>
      <c r="T83" s="49"/>
      <c r="U83" s="49"/>
      <c r="V83" s="49"/>
      <c r="W83" s="49"/>
      <c r="X83" s="49"/>
      <c r="Y83" s="49"/>
      <c r="Z83" s="49"/>
      <c r="AA83" s="49"/>
    </row>
    <row r="84" spans="2:27" ht="195" x14ac:dyDescent="0.25">
      <c r="B84" s="53" t="s">
        <v>335</v>
      </c>
      <c r="C84" s="53" t="s">
        <v>266</v>
      </c>
      <c r="D84" s="53" t="s">
        <v>266</v>
      </c>
      <c r="E84" s="53" t="s">
        <v>266</v>
      </c>
      <c r="F84" s="135">
        <v>1149102105052</v>
      </c>
      <c r="G84" s="33">
        <v>9106002830</v>
      </c>
      <c r="H84" s="72" t="s">
        <v>332</v>
      </c>
      <c r="I84" s="55">
        <v>41976</v>
      </c>
      <c r="J84" s="55"/>
      <c r="K84" s="55"/>
      <c r="L84" s="24" t="s">
        <v>64</v>
      </c>
      <c r="M84" s="54" t="s">
        <v>351</v>
      </c>
      <c r="N84" s="56">
        <v>10</v>
      </c>
      <c r="O84" s="56"/>
      <c r="P84" s="53" t="s">
        <v>48</v>
      </c>
      <c r="Q84" s="126"/>
      <c r="R84" s="47"/>
      <c r="S84" s="46"/>
      <c r="T84" s="46"/>
      <c r="U84" s="47"/>
      <c r="V84" s="49"/>
      <c r="W84" s="49"/>
      <c r="X84" s="49"/>
      <c r="Y84" s="49"/>
      <c r="Z84" s="49"/>
      <c r="AA84" s="49"/>
    </row>
    <row r="85" spans="2:27" ht="195" x14ac:dyDescent="0.25">
      <c r="B85" s="53" t="s">
        <v>267</v>
      </c>
      <c r="C85" s="53" t="s">
        <v>268</v>
      </c>
      <c r="D85" s="53" t="s">
        <v>268</v>
      </c>
      <c r="E85" s="53" t="s">
        <v>268</v>
      </c>
      <c r="F85" s="135">
        <v>1149102105129</v>
      </c>
      <c r="G85" s="33">
        <v>9106002861</v>
      </c>
      <c r="H85" s="72" t="s">
        <v>332</v>
      </c>
      <c r="I85" s="55">
        <v>41976</v>
      </c>
      <c r="J85" s="55"/>
      <c r="K85" s="55"/>
      <c r="L85" s="24" t="s">
        <v>64</v>
      </c>
      <c r="M85" s="54" t="s">
        <v>214</v>
      </c>
      <c r="N85" s="56">
        <v>10</v>
      </c>
      <c r="O85" s="56"/>
      <c r="P85" s="53" t="s">
        <v>48</v>
      </c>
      <c r="Q85" s="126"/>
      <c r="R85" s="47"/>
      <c r="S85" s="46"/>
      <c r="T85" s="46"/>
      <c r="U85" s="47"/>
      <c r="V85" s="49"/>
      <c r="W85" s="49"/>
      <c r="X85" s="49"/>
      <c r="Y85" s="49"/>
      <c r="Z85" s="49"/>
      <c r="AA85" s="49"/>
    </row>
    <row r="86" spans="2:27" ht="195" x14ac:dyDescent="0.25">
      <c r="B86" s="48" t="s">
        <v>269</v>
      </c>
      <c r="C86" s="114" t="s">
        <v>270</v>
      </c>
      <c r="D86" s="114" t="s">
        <v>270</v>
      </c>
      <c r="E86" s="114" t="s">
        <v>270</v>
      </c>
      <c r="F86" s="48">
        <v>1149102124390</v>
      </c>
      <c r="G86" s="48">
        <v>9107003956</v>
      </c>
      <c r="H86" s="72" t="s">
        <v>332</v>
      </c>
      <c r="I86" s="115">
        <v>41984</v>
      </c>
      <c r="J86" s="116"/>
      <c r="K86" s="70"/>
      <c r="L86" s="24" t="s">
        <v>64</v>
      </c>
      <c r="M86" s="54" t="s">
        <v>333</v>
      </c>
      <c r="N86" s="117">
        <v>10</v>
      </c>
      <c r="O86" s="117"/>
      <c r="P86" s="65" t="s">
        <v>48</v>
      </c>
      <c r="Q86" s="126"/>
      <c r="R86" s="47"/>
      <c r="S86" s="46"/>
      <c r="T86" s="46"/>
      <c r="U86" s="47"/>
      <c r="V86" s="49"/>
      <c r="W86" s="49"/>
      <c r="X86" s="49"/>
      <c r="Y86" s="49"/>
      <c r="Z86" s="49"/>
      <c r="AA86" s="49"/>
    </row>
    <row r="87" spans="2:27" ht="195" x14ac:dyDescent="0.25">
      <c r="B87" s="48" t="s">
        <v>271</v>
      </c>
      <c r="C87" s="114" t="s">
        <v>272</v>
      </c>
      <c r="D87" s="114" t="s">
        <v>272</v>
      </c>
      <c r="E87" s="114" t="s">
        <v>272</v>
      </c>
      <c r="F87" s="48">
        <v>1149102101510</v>
      </c>
      <c r="G87" s="48">
        <v>9107003071</v>
      </c>
      <c r="H87" s="72" t="s">
        <v>332</v>
      </c>
      <c r="I87" s="115">
        <v>41974</v>
      </c>
      <c r="J87" s="116"/>
      <c r="K87" s="70"/>
      <c r="L87" s="24" t="s">
        <v>64</v>
      </c>
      <c r="M87" s="54" t="s">
        <v>352</v>
      </c>
      <c r="N87" s="117">
        <v>10</v>
      </c>
      <c r="O87" s="117"/>
      <c r="P87" s="65" t="s">
        <v>48</v>
      </c>
      <c r="Q87" s="126"/>
      <c r="R87" s="47"/>
      <c r="S87" s="46"/>
      <c r="T87" s="46"/>
      <c r="U87" s="47"/>
      <c r="V87" s="49"/>
      <c r="W87" s="49"/>
      <c r="X87" s="49"/>
      <c r="Y87" s="49"/>
      <c r="Z87" s="49"/>
      <c r="AA87" s="49"/>
    </row>
    <row r="88" spans="2:27" ht="195" x14ac:dyDescent="0.25">
      <c r="B88" s="48" t="s">
        <v>273</v>
      </c>
      <c r="C88" s="114" t="s">
        <v>274</v>
      </c>
      <c r="D88" s="114" t="s">
        <v>274</v>
      </c>
      <c r="E88" s="114" t="s">
        <v>274</v>
      </c>
      <c r="F88" s="48">
        <v>1149102092809</v>
      </c>
      <c r="G88" s="48">
        <v>9107002712</v>
      </c>
      <c r="H88" s="72" t="s">
        <v>332</v>
      </c>
      <c r="I88" s="115">
        <v>41968</v>
      </c>
      <c r="J88" s="116"/>
      <c r="K88" s="70"/>
      <c r="L88" s="24" t="s">
        <v>64</v>
      </c>
      <c r="M88" s="54" t="s">
        <v>333</v>
      </c>
      <c r="N88" s="117">
        <v>10</v>
      </c>
      <c r="O88" s="117"/>
      <c r="P88" s="65" t="s">
        <v>48</v>
      </c>
      <c r="Q88" s="126"/>
      <c r="R88" s="47"/>
      <c r="S88" s="46"/>
      <c r="T88" s="46"/>
      <c r="U88" s="47"/>
      <c r="V88" s="49"/>
      <c r="W88" s="49"/>
      <c r="X88" s="49"/>
      <c r="Y88" s="49"/>
      <c r="Z88" s="49"/>
      <c r="AA88" s="49"/>
    </row>
    <row r="89" spans="2:27" ht="195" x14ac:dyDescent="0.25">
      <c r="B89" s="48" t="s">
        <v>275</v>
      </c>
      <c r="C89" s="114" t="s">
        <v>276</v>
      </c>
      <c r="D89" s="114" t="s">
        <v>276</v>
      </c>
      <c r="E89" s="114" t="s">
        <v>276</v>
      </c>
      <c r="F89" s="48">
        <v>1149102094217</v>
      </c>
      <c r="G89" s="48">
        <v>9107002783</v>
      </c>
      <c r="H89" s="72" t="s">
        <v>332</v>
      </c>
      <c r="I89" s="115">
        <v>41969</v>
      </c>
      <c r="J89" s="116"/>
      <c r="K89" s="70"/>
      <c r="L89" s="24" t="s">
        <v>64</v>
      </c>
      <c r="M89" s="54" t="s">
        <v>333</v>
      </c>
      <c r="N89" s="117">
        <v>10</v>
      </c>
      <c r="O89" s="117"/>
      <c r="P89" s="65" t="s">
        <v>48</v>
      </c>
      <c r="Q89" s="126"/>
      <c r="R89" s="47"/>
      <c r="S89" s="46"/>
      <c r="T89" s="46"/>
      <c r="U89" s="47"/>
      <c r="V89" s="49"/>
      <c r="W89" s="49"/>
      <c r="X89" s="49"/>
      <c r="Y89" s="49"/>
      <c r="Z89" s="49"/>
      <c r="AA89" s="49"/>
    </row>
    <row r="90" spans="2:27" ht="195" x14ac:dyDescent="0.25">
      <c r="B90" s="48" t="s">
        <v>277</v>
      </c>
      <c r="C90" s="114" t="s">
        <v>278</v>
      </c>
      <c r="D90" s="114" t="s">
        <v>278</v>
      </c>
      <c r="E90" s="114" t="s">
        <v>278</v>
      </c>
      <c r="F90" s="48">
        <v>1149102091489</v>
      </c>
      <c r="G90" s="48">
        <v>9107002590</v>
      </c>
      <c r="H90" s="72" t="s">
        <v>332</v>
      </c>
      <c r="I90" s="115">
        <v>41968</v>
      </c>
      <c r="J90" s="116"/>
      <c r="K90" s="70"/>
      <c r="L90" s="24" t="s">
        <v>64</v>
      </c>
      <c r="M90" s="54" t="s">
        <v>353</v>
      </c>
      <c r="N90" s="117">
        <v>10</v>
      </c>
      <c r="O90" s="117"/>
      <c r="P90" s="65" t="s">
        <v>48</v>
      </c>
      <c r="Q90" s="126"/>
      <c r="R90" s="47"/>
      <c r="S90" s="46"/>
      <c r="T90" s="46"/>
      <c r="U90" s="47"/>
      <c r="V90" s="49"/>
      <c r="W90" s="49"/>
      <c r="X90" s="49"/>
      <c r="Y90" s="49"/>
      <c r="Z90" s="49"/>
      <c r="AA90" s="49"/>
    </row>
    <row r="91" spans="2:27" ht="195" x14ac:dyDescent="0.25">
      <c r="B91" s="48" t="s">
        <v>279</v>
      </c>
      <c r="C91" s="114" t="s">
        <v>280</v>
      </c>
      <c r="D91" s="114" t="s">
        <v>280</v>
      </c>
      <c r="E91" s="114" t="s">
        <v>280</v>
      </c>
      <c r="F91" s="48">
        <v>1149102175496</v>
      </c>
      <c r="G91" s="48">
        <v>9110086864</v>
      </c>
      <c r="H91" s="72" t="s">
        <v>332</v>
      </c>
      <c r="I91" s="115">
        <v>42000</v>
      </c>
      <c r="J91" s="116"/>
      <c r="K91" s="70"/>
      <c r="L91" s="24" t="s">
        <v>64</v>
      </c>
      <c r="M91" s="54" t="s">
        <v>333</v>
      </c>
      <c r="N91" s="117">
        <v>10</v>
      </c>
      <c r="O91" s="117"/>
      <c r="P91" s="65" t="s">
        <v>48</v>
      </c>
      <c r="Q91" s="126"/>
      <c r="R91" s="47"/>
      <c r="S91" s="46"/>
      <c r="T91" s="46"/>
      <c r="U91" s="47"/>
      <c r="V91" s="49"/>
      <c r="W91" s="49"/>
      <c r="X91" s="49"/>
      <c r="Y91" s="49"/>
      <c r="Z91" s="49"/>
      <c r="AA91" s="49"/>
    </row>
    <row r="92" spans="2:27" ht="195" x14ac:dyDescent="0.25">
      <c r="B92" s="48" t="s">
        <v>281</v>
      </c>
      <c r="C92" s="114" t="s">
        <v>282</v>
      </c>
      <c r="D92" s="114" t="s">
        <v>282</v>
      </c>
      <c r="E92" s="114" t="s">
        <v>282</v>
      </c>
      <c r="F92" s="48">
        <v>1149102101389</v>
      </c>
      <c r="G92" s="48">
        <v>9107003025</v>
      </c>
      <c r="H92" s="72" t="s">
        <v>332</v>
      </c>
      <c r="I92" s="115">
        <v>41974</v>
      </c>
      <c r="J92" s="116"/>
      <c r="K92" s="70"/>
      <c r="L92" s="24" t="s">
        <v>64</v>
      </c>
      <c r="M92" s="54" t="s">
        <v>154</v>
      </c>
      <c r="N92" s="117">
        <v>10</v>
      </c>
      <c r="O92" s="117"/>
      <c r="P92" s="65" t="s">
        <v>48</v>
      </c>
      <c r="Q92" s="126"/>
      <c r="R92" s="47"/>
      <c r="S92" s="46"/>
      <c r="T92" s="46"/>
      <c r="U92" s="47"/>
      <c r="V92" s="49"/>
      <c r="W92" s="49"/>
      <c r="X92" s="49"/>
      <c r="Y92" s="49"/>
      <c r="Z92" s="49"/>
      <c r="AA92" s="49"/>
    </row>
    <row r="93" spans="2:27" ht="195" x14ac:dyDescent="0.25">
      <c r="B93" s="48" t="s">
        <v>283</v>
      </c>
      <c r="C93" s="114" t="s">
        <v>284</v>
      </c>
      <c r="D93" s="114" t="s">
        <v>284</v>
      </c>
      <c r="E93" s="114" t="s">
        <v>284</v>
      </c>
      <c r="F93" s="48">
        <v>1149102124401</v>
      </c>
      <c r="G93" s="48">
        <v>9107003963</v>
      </c>
      <c r="H93" s="72" t="s">
        <v>332</v>
      </c>
      <c r="I93" s="115">
        <v>41984</v>
      </c>
      <c r="J93" s="116"/>
      <c r="K93" s="70"/>
      <c r="L93" s="24" t="s">
        <v>64</v>
      </c>
      <c r="M93" s="37">
        <v>44621</v>
      </c>
      <c r="N93" s="117">
        <v>10</v>
      </c>
      <c r="O93" s="117"/>
      <c r="P93" s="65" t="s">
        <v>48</v>
      </c>
      <c r="Q93" s="126"/>
      <c r="R93" s="47"/>
      <c r="S93" s="46"/>
      <c r="T93" s="46"/>
      <c r="U93" s="47"/>
      <c r="V93" s="49"/>
      <c r="W93" s="49"/>
      <c r="X93" s="49"/>
      <c r="Y93" s="49"/>
      <c r="Z93" s="49"/>
      <c r="AA93" s="49"/>
    </row>
    <row r="94" spans="2:27" ht="195" x14ac:dyDescent="0.25">
      <c r="B94" s="48" t="s">
        <v>285</v>
      </c>
      <c r="C94" s="114" t="s">
        <v>286</v>
      </c>
      <c r="D94" s="114" t="s">
        <v>286</v>
      </c>
      <c r="E94" s="114" t="s">
        <v>286</v>
      </c>
      <c r="F94" s="48">
        <v>1149102106999</v>
      </c>
      <c r="G94" s="48">
        <v>9107003280</v>
      </c>
      <c r="H94" s="72" t="s">
        <v>332</v>
      </c>
      <c r="I94" s="115">
        <v>41977</v>
      </c>
      <c r="J94" s="116"/>
      <c r="K94" s="70"/>
      <c r="L94" s="24" t="s">
        <v>64</v>
      </c>
      <c r="M94" s="37">
        <v>44621</v>
      </c>
      <c r="N94" s="117">
        <v>10</v>
      </c>
      <c r="O94" s="117"/>
      <c r="P94" s="65" t="s">
        <v>48</v>
      </c>
      <c r="Q94" s="126"/>
      <c r="R94" s="47"/>
      <c r="S94" s="46"/>
      <c r="T94" s="46"/>
      <c r="U94" s="47"/>
      <c r="V94" s="49"/>
      <c r="W94" s="49"/>
      <c r="X94" s="49"/>
      <c r="Y94" s="49"/>
      <c r="Z94" s="49"/>
      <c r="AA94" s="49"/>
    </row>
    <row r="95" spans="2:27" ht="195" x14ac:dyDescent="0.25">
      <c r="B95" s="48" t="s">
        <v>287</v>
      </c>
      <c r="C95" s="114" t="s">
        <v>288</v>
      </c>
      <c r="D95" s="114" t="s">
        <v>288</v>
      </c>
      <c r="E95" s="114" t="s">
        <v>288</v>
      </c>
      <c r="F95" s="48">
        <v>1149102175232</v>
      </c>
      <c r="G95" s="48">
        <v>9110086840</v>
      </c>
      <c r="H95" s="72" t="s">
        <v>332</v>
      </c>
      <c r="I95" s="115">
        <v>42000</v>
      </c>
      <c r="J95" s="116"/>
      <c r="K95" s="70"/>
      <c r="L95" s="24" t="s">
        <v>64</v>
      </c>
      <c r="M95" s="37">
        <v>44621</v>
      </c>
      <c r="N95" s="117">
        <v>10</v>
      </c>
      <c r="O95" s="117"/>
      <c r="P95" s="65" t="s">
        <v>48</v>
      </c>
      <c r="Q95" s="126"/>
      <c r="R95" s="47"/>
      <c r="S95" s="46"/>
      <c r="T95" s="46"/>
      <c r="U95" s="47"/>
      <c r="V95" s="49"/>
      <c r="W95" s="49"/>
      <c r="X95" s="49"/>
      <c r="Y95" s="49"/>
      <c r="Z95" s="49"/>
      <c r="AA95" s="49"/>
    </row>
    <row r="96" spans="2:27" ht="195" x14ac:dyDescent="0.25">
      <c r="B96" s="48" t="s">
        <v>289</v>
      </c>
      <c r="C96" s="114" t="s">
        <v>290</v>
      </c>
      <c r="D96" s="114" t="s">
        <v>290</v>
      </c>
      <c r="E96" s="114" t="s">
        <v>290</v>
      </c>
      <c r="F96" s="48">
        <v>1149102112730</v>
      </c>
      <c r="G96" s="48">
        <v>9107003515</v>
      </c>
      <c r="H96" s="72" t="s">
        <v>332</v>
      </c>
      <c r="I96" s="115">
        <v>41980</v>
      </c>
      <c r="J96" s="116"/>
      <c r="K96" s="70"/>
      <c r="L96" s="24" t="s">
        <v>64</v>
      </c>
      <c r="M96" s="37">
        <v>44621</v>
      </c>
      <c r="N96" s="117">
        <v>10</v>
      </c>
      <c r="O96" s="117"/>
      <c r="P96" s="65" t="s">
        <v>48</v>
      </c>
      <c r="Q96" s="126"/>
      <c r="R96" s="47"/>
      <c r="S96" s="46"/>
      <c r="T96" s="46"/>
      <c r="U96" s="47"/>
      <c r="V96" s="49"/>
      <c r="W96" s="49"/>
      <c r="X96" s="49"/>
      <c r="Y96" s="49"/>
      <c r="Z96" s="49"/>
      <c r="AA96" s="49"/>
    </row>
    <row r="97" spans="2:27" ht="195" x14ac:dyDescent="0.25">
      <c r="B97" s="48" t="s">
        <v>291</v>
      </c>
      <c r="C97" s="114" t="s">
        <v>292</v>
      </c>
      <c r="D97" s="114" t="s">
        <v>292</v>
      </c>
      <c r="E97" s="114" t="s">
        <v>292</v>
      </c>
      <c r="F97" s="48">
        <v>1149102101455</v>
      </c>
      <c r="G97" s="48">
        <v>9107003040</v>
      </c>
      <c r="H97" s="72" t="s">
        <v>332</v>
      </c>
      <c r="I97" s="115">
        <v>41974</v>
      </c>
      <c r="J97" s="116"/>
      <c r="K97" s="70"/>
      <c r="L97" s="24" t="s">
        <v>64</v>
      </c>
      <c r="M97" s="37">
        <v>44621</v>
      </c>
      <c r="N97" s="117">
        <v>10</v>
      </c>
      <c r="O97" s="117"/>
      <c r="P97" s="65" t="s">
        <v>48</v>
      </c>
      <c r="Q97" s="126"/>
      <c r="R97" s="47"/>
      <c r="S97" s="46"/>
      <c r="T97" s="46"/>
      <c r="U97" s="47"/>
      <c r="V97" s="49"/>
      <c r="W97" s="49"/>
      <c r="X97" s="49"/>
      <c r="Y97" s="49"/>
      <c r="Z97" s="49"/>
      <c r="AA97" s="49"/>
    </row>
    <row r="98" spans="2:27" ht="195" x14ac:dyDescent="0.25">
      <c r="B98" s="48" t="s">
        <v>293</v>
      </c>
      <c r="C98" s="114" t="s">
        <v>294</v>
      </c>
      <c r="D98" s="114" t="s">
        <v>294</v>
      </c>
      <c r="E98" s="114" t="s">
        <v>294</v>
      </c>
      <c r="F98" s="48">
        <v>1149102092776</v>
      </c>
      <c r="G98" s="48">
        <v>9107002688</v>
      </c>
      <c r="H98" s="72" t="s">
        <v>332</v>
      </c>
      <c r="I98" s="115">
        <v>41968</v>
      </c>
      <c r="J98" s="116"/>
      <c r="K98" s="70"/>
      <c r="L98" s="24" t="s">
        <v>64</v>
      </c>
      <c r="M98" s="37">
        <v>44621</v>
      </c>
      <c r="N98" s="117">
        <v>10</v>
      </c>
      <c r="O98" s="117"/>
      <c r="P98" s="65" t="s">
        <v>48</v>
      </c>
      <c r="Q98" s="126"/>
      <c r="R98" s="47"/>
      <c r="S98" s="46"/>
      <c r="T98" s="46"/>
      <c r="U98" s="47"/>
      <c r="V98" s="49"/>
      <c r="W98" s="49"/>
      <c r="X98" s="49"/>
      <c r="Y98" s="49"/>
      <c r="Z98" s="49"/>
      <c r="AA98" s="49"/>
    </row>
    <row r="99" spans="2:27" ht="195" x14ac:dyDescent="0.25">
      <c r="B99" s="48" t="s">
        <v>295</v>
      </c>
      <c r="C99" s="114" t="s">
        <v>296</v>
      </c>
      <c r="D99" s="114" t="s">
        <v>296</v>
      </c>
      <c r="E99" s="114" t="s">
        <v>296</v>
      </c>
      <c r="F99" s="48">
        <v>1149102096450</v>
      </c>
      <c r="G99" s="48">
        <v>9107002857</v>
      </c>
      <c r="H99" s="72" t="s">
        <v>332</v>
      </c>
      <c r="I99" s="115">
        <v>41970</v>
      </c>
      <c r="J99" s="116"/>
      <c r="K99" s="118"/>
      <c r="L99" s="24" t="s">
        <v>64</v>
      </c>
      <c r="M99" s="54" t="s">
        <v>334</v>
      </c>
      <c r="N99" s="117">
        <v>10</v>
      </c>
      <c r="O99" s="117"/>
      <c r="P99" s="65" t="s">
        <v>48</v>
      </c>
      <c r="Q99" s="126"/>
      <c r="R99" s="47"/>
      <c r="S99" s="46"/>
      <c r="T99" s="46"/>
      <c r="U99" s="47"/>
      <c r="V99" s="49"/>
      <c r="W99" s="49"/>
      <c r="X99" s="49"/>
      <c r="Y99" s="49"/>
      <c r="Z99" s="49"/>
      <c r="AA99" s="49"/>
    </row>
    <row r="100" spans="2:27" ht="195" x14ac:dyDescent="0.25">
      <c r="B100" s="48" t="s">
        <v>297</v>
      </c>
      <c r="C100" s="114" t="s">
        <v>298</v>
      </c>
      <c r="D100" s="114" t="s">
        <v>298</v>
      </c>
      <c r="E100" s="114" t="s">
        <v>298</v>
      </c>
      <c r="F100" s="48">
        <v>1149102092710</v>
      </c>
      <c r="G100" s="48">
        <v>9107002656</v>
      </c>
      <c r="H100" s="72" t="s">
        <v>332</v>
      </c>
      <c r="I100" s="115">
        <v>41968</v>
      </c>
      <c r="J100" s="116"/>
      <c r="K100" s="118"/>
      <c r="L100" s="24" t="s">
        <v>64</v>
      </c>
      <c r="M100" s="54" t="s">
        <v>148</v>
      </c>
      <c r="N100" s="117">
        <v>10</v>
      </c>
      <c r="O100" s="117"/>
      <c r="P100" s="65" t="s">
        <v>48</v>
      </c>
      <c r="Q100" s="126"/>
      <c r="R100" s="47"/>
      <c r="S100" s="46"/>
      <c r="T100" s="46"/>
      <c r="U100" s="47"/>
      <c r="V100" s="49"/>
      <c r="W100" s="49"/>
      <c r="X100" s="49"/>
      <c r="Y100" s="49"/>
      <c r="Z100" s="49"/>
      <c r="AA100" s="49"/>
    </row>
    <row r="101" spans="2:27" ht="195" x14ac:dyDescent="0.25">
      <c r="B101" s="48" t="s">
        <v>299</v>
      </c>
      <c r="C101" s="114" t="s">
        <v>300</v>
      </c>
      <c r="D101" s="114" t="s">
        <v>300</v>
      </c>
      <c r="E101" s="114" t="s">
        <v>300</v>
      </c>
      <c r="F101" s="48">
        <v>1149102112125</v>
      </c>
      <c r="G101" s="48">
        <v>9107003480</v>
      </c>
      <c r="H101" s="72" t="s">
        <v>332</v>
      </c>
      <c r="I101" s="115">
        <v>41979</v>
      </c>
      <c r="J101" s="116"/>
      <c r="K101" s="118"/>
      <c r="L101" s="24" t="s">
        <v>64</v>
      </c>
      <c r="M101" s="54" t="s">
        <v>353</v>
      </c>
      <c r="N101" s="117">
        <v>10</v>
      </c>
      <c r="O101" s="117"/>
      <c r="P101" s="65" t="s">
        <v>48</v>
      </c>
      <c r="Q101" s="126"/>
      <c r="R101" s="47"/>
      <c r="S101" s="46"/>
      <c r="T101" s="46"/>
      <c r="U101" s="47"/>
      <c r="V101" s="49"/>
      <c r="W101" s="49"/>
      <c r="X101" s="49"/>
      <c r="Y101" s="49"/>
      <c r="Z101" s="49"/>
      <c r="AA101" s="49"/>
    </row>
    <row r="102" spans="2:27" ht="195" x14ac:dyDescent="0.25">
      <c r="B102" s="48" t="s">
        <v>301</v>
      </c>
      <c r="C102" s="114" t="s">
        <v>302</v>
      </c>
      <c r="D102" s="114" t="s">
        <v>302</v>
      </c>
      <c r="E102" s="114" t="s">
        <v>302</v>
      </c>
      <c r="F102" s="48">
        <v>1149102108539</v>
      </c>
      <c r="G102" s="48">
        <v>9107003360</v>
      </c>
      <c r="H102" s="72" t="s">
        <v>332</v>
      </c>
      <c r="I102" s="115">
        <v>41977</v>
      </c>
      <c r="J102" s="116"/>
      <c r="K102" s="70"/>
      <c r="L102" s="24" t="s">
        <v>64</v>
      </c>
      <c r="M102" s="54" t="s">
        <v>334</v>
      </c>
      <c r="N102" s="117">
        <v>10</v>
      </c>
      <c r="O102" s="117"/>
      <c r="P102" s="65" t="s">
        <v>48</v>
      </c>
      <c r="Q102" s="126"/>
      <c r="R102" s="47"/>
      <c r="S102" s="46"/>
      <c r="T102" s="46"/>
      <c r="U102" s="47"/>
      <c r="V102" s="49"/>
      <c r="W102" s="49"/>
      <c r="X102" s="49"/>
      <c r="Y102" s="49"/>
      <c r="Z102" s="49"/>
      <c r="AA102" s="49"/>
    </row>
    <row r="103" spans="2:27" ht="195" x14ac:dyDescent="0.25">
      <c r="B103" s="119" t="s">
        <v>303</v>
      </c>
      <c r="C103" s="119" t="s">
        <v>304</v>
      </c>
      <c r="D103" s="119" t="s">
        <v>304</v>
      </c>
      <c r="E103" s="119" t="s">
        <v>304</v>
      </c>
      <c r="F103" s="119">
        <v>1149102098750</v>
      </c>
      <c r="G103" s="119">
        <v>9107002920</v>
      </c>
      <c r="H103" s="72" t="s">
        <v>332</v>
      </c>
      <c r="I103" s="115">
        <v>41971</v>
      </c>
      <c r="J103" s="116"/>
      <c r="K103" s="25"/>
      <c r="L103" s="24" t="s">
        <v>64</v>
      </c>
      <c r="M103" s="54" t="s">
        <v>354</v>
      </c>
      <c r="N103" s="25">
        <v>10</v>
      </c>
      <c r="O103" s="25"/>
      <c r="P103" s="65" t="s">
        <v>48</v>
      </c>
      <c r="Q103" s="126"/>
      <c r="R103" s="47"/>
      <c r="S103" s="46"/>
      <c r="T103" s="46"/>
      <c r="U103" s="47"/>
      <c r="V103" s="49"/>
      <c r="W103" s="49"/>
      <c r="X103" s="49"/>
      <c r="Y103" s="49"/>
      <c r="Z103" s="49"/>
      <c r="AA103" s="49"/>
    </row>
    <row r="104" spans="2:27" ht="195" x14ac:dyDescent="0.25">
      <c r="B104" s="65" t="s">
        <v>68</v>
      </c>
      <c r="C104" s="65" t="s">
        <v>69</v>
      </c>
      <c r="D104" s="65" t="s">
        <v>70</v>
      </c>
      <c r="E104" s="65" t="s">
        <v>70</v>
      </c>
      <c r="F104" s="110" t="s">
        <v>305</v>
      </c>
      <c r="G104" s="110" t="s">
        <v>306</v>
      </c>
      <c r="H104" s="72" t="s">
        <v>332</v>
      </c>
      <c r="I104" s="116" t="s">
        <v>59</v>
      </c>
      <c r="J104" s="116"/>
      <c r="K104" s="116"/>
      <c r="L104" s="24" t="s">
        <v>64</v>
      </c>
      <c r="M104" s="110" t="s">
        <v>307</v>
      </c>
      <c r="N104" s="117">
        <v>10</v>
      </c>
      <c r="O104" s="117"/>
      <c r="P104" s="65" t="s">
        <v>65</v>
      </c>
      <c r="Q104" s="126"/>
      <c r="R104" s="47"/>
      <c r="S104" s="46"/>
      <c r="T104" s="46"/>
      <c r="U104" s="47"/>
      <c r="V104" s="49"/>
      <c r="W104" s="49"/>
      <c r="X104" s="49"/>
      <c r="Y104" s="49"/>
      <c r="Z104" s="49"/>
      <c r="AA104" s="49"/>
    </row>
    <row r="105" spans="2:27" ht="195" x14ac:dyDescent="0.25">
      <c r="B105" s="65" t="s">
        <v>71</v>
      </c>
      <c r="C105" s="65" t="s">
        <v>72</v>
      </c>
      <c r="D105" s="65" t="s">
        <v>308</v>
      </c>
      <c r="E105" s="65" t="s">
        <v>308</v>
      </c>
      <c r="F105" s="110" t="s">
        <v>309</v>
      </c>
      <c r="G105" s="110" t="s">
        <v>310</v>
      </c>
      <c r="H105" s="72" t="s">
        <v>332</v>
      </c>
      <c r="I105" s="116" t="s">
        <v>137</v>
      </c>
      <c r="J105" s="116"/>
      <c r="K105" s="116"/>
      <c r="L105" s="24" t="s">
        <v>64</v>
      </c>
      <c r="M105" s="110" t="s">
        <v>208</v>
      </c>
      <c r="N105" s="117">
        <v>10</v>
      </c>
      <c r="O105" s="117"/>
      <c r="P105" s="65" t="s">
        <v>65</v>
      </c>
      <c r="Q105" s="126"/>
      <c r="R105" s="47"/>
      <c r="S105" s="46"/>
      <c r="T105" s="46"/>
      <c r="U105" s="47"/>
      <c r="V105" s="49"/>
      <c r="W105" s="49"/>
      <c r="X105" s="49"/>
      <c r="Y105" s="49"/>
      <c r="Z105" s="49"/>
      <c r="AA105" s="49"/>
    </row>
    <row r="106" spans="2:27" s="1" customFormat="1" ht="195" x14ac:dyDescent="0.25">
      <c r="B106" s="65" t="s">
        <v>73</v>
      </c>
      <c r="C106" s="65" t="s">
        <v>74</v>
      </c>
      <c r="D106" s="120" t="s">
        <v>311</v>
      </c>
      <c r="E106" s="120" t="s">
        <v>311</v>
      </c>
      <c r="F106" s="110" t="s">
        <v>312</v>
      </c>
      <c r="G106" s="110" t="s">
        <v>313</v>
      </c>
      <c r="H106" s="72" t="s">
        <v>332</v>
      </c>
      <c r="I106" s="116" t="s">
        <v>228</v>
      </c>
      <c r="J106" s="116"/>
      <c r="K106" s="116"/>
      <c r="L106" s="24" t="s">
        <v>64</v>
      </c>
      <c r="M106" s="110" t="s">
        <v>314</v>
      </c>
      <c r="N106" s="117">
        <v>10</v>
      </c>
      <c r="O106" s="117"/>
      <c r="P106" s="65" t="s">
        <v>65</v>
      </c>
      <c r="Q106" s="126"/>
      <c r="R106" s="47"/>
      <c r="S106" s="46"/>
      <c r="T106" s="46"/>
      <c r="U106" s="47"/>
      <c r="V106" s="49"/>
      <c r="W106" s="49"/>
      <c r="X106" s="49"/>
      <c r="Y106" s="49"/>
      <c r="Z106" s="49"/>
      <c r="AA106" s="49"/>
    </row>
    <row r="107" spans="2:27" s="1" customFormat="1" ht="195" x14ac:dyDescent="0.25">
      <c r="B107" s="65" t="s">
        <v>75</v>
      </c>
      <c r="C107" s="65" t="s">
        <v>76</v>
      </c>
      <c r="D107" s="65" t="s">
        <v>76</v>
      </c>
      <c r="E107" s="65" t="s">
        <v>76</v>
      </c>
      <c r="F107" s="110" t="s">
        <v>315</v>
      </c>
      <c r="G107" s="110" t="s">
        <v>316</v>
      </c>
      <c r="H107" s="72" t="s">
        <v>332</v>
      </c>
      <c r="I107" s="116" t="s">
        <v>317</v>
      </c>
      <c r="J107" s="116"/>
      <c r="K107" s="116"/>
      <c r="L107" s="24" t="s">
        <v>64</v>
      </c>
      <c r="M107" s="110" t="s">
        <v>318</v>
      </c>
      <c r="N107" s="117">
        <v>10</v>
      </c>
      <c r="O107" s="117"/>
      <c r="P107" s="65" t="s">
        <v>65</v>
      </c>
      <c r="Q107" s="126"/>
      <c r="R107" s="47"/>
      <c r="S107" s="46"/>
      <c r="T107" s="46"/>
      <c r="U107" s="47"/>
      <c r="V107" s="49"/>
      <c r="W107" s="49"/>
      <c r="X107" s="49"/>
      <c r="Y107" s="49"/>
      <c r="Z107" s="49"/>
      <c r="AA107" s="49"/>
    </row>
    <row r="108" spans="2:27" s="1" customFormat="1" ht="195" x14ac:dyDescent="0.25">
      <c r="B108" s="119" t="s">
        <v>319</v>
      </c>
      <c r="C108" s="119" t="s">
        <v>320</v>
      </c>
      <c r="D108" s="119" t="s">
        <v>321</v>
      </c>
      <c r="E108" s="119" t="s">
        <v>321</v>
      </c>
      <c r="F108" s="119">
        <v>1149102132519</v>
      </c>
      <c r="G108" s="119">
        <v>9110007615</v>
      </c>
      <c r="H108" s="72" t="s">
        <v>332</v>
      </c>
      <c r="I108" s="115">
        <v>41985</v>
      </c>
      <c r="J108" s="34"/>
      <c r="K108" s="34"/>
      <c r="L108" s="24" t="s">
        <v>64</v>
      </c>
      <c r="M108" s="33" t="s">
        <v>355</v>
      </c>
      <c r="N108" s="35">
        <v>10</v>
      </c>
      <c r="O108" s="35"/>
      <c r="P108" s="24" t="s">
        <v>48</v>
      </c>
      <c r="Q108" s="126"/>
      <c r="R108" s="47"/>
      <c r="S108" s="46"/>
      <c r="T108" s="46"/>
      <c r="U108" s="47"/>
      <c r="V108" s="49"/>
      <c r="W108" s="49"/>
      <c r="X108" s="49"/>
      <c r="Y108" s="49"/>
      <c r="Z108" s="49"/>
      <c r="AA108" s="49"/>
    </row>
    <row r="109" spans="2:27" ht="195" x14ac:dyDescent="0.25">
      <c r="B109" s="48" t="s">
        <v>322</v>
      </c>
      <c r="C109" s="114" t="s">
        <v>323</v>
      </c>
      <c r="D109" s="114" t="s">
        <v>323</v>
      </c>
      <c r="E109" s="114" t="s">
        <v>323</v>
      </c>
      <c r="F109" s="48">
        <v>1149102117670</v>
      </c>
      <c r="G109" s="48">
        <v>9110006548</v>
      </c>
      <c r="H109" s="72" t="s">
        <v>332</v>
      </c>
      <c r="I109" s="115">
        <v>41982</v>
      </c>
      <c r="J109" s="34"/>
      <c r="K109" s="25"/>
      <c r="L109" s="24" t="s">
        <v>64</v>
      </c>
      <c r="M109" s="34">
        <v>44641</v>
      </c>
      <c r="N109" s="35">
        <v>10</v>
      </c>
      <c r="O109" s="35"/>
      <c r="P109" s="24" t="s">
        <v>48</v>
      </c>
      <c r="Q109" s="125"/>
      <c r="R109" s="49"/>
      <c r="S109" s="49"/>
      <c r="T109" s="49"/>
      <c r="U109" s="49"/>
      <c r="V109" s="49"/>
      <c r="W109" s="49"/>
      <c r="X109" s="49"/>
      <c r="Y109" s="49"/>
      <c r="Z109" s="49"/>
      <c r="AA109" s="49"/>
    </row>
    <row r="110" spans="2:27" ht="195" x14ac:dyDescent="0.25">
      <c r="B110" s="48" t="s">
        <v>324</v>
      </c>
      <c r="C110" s="114" t="s">
        <v>325</v>
      </c>
      <c r="D110" s="114" t="s">
        <v>325</v>
      </c>
      <c r="E110" s="114" t="s">
        <v>325</v>
      </c>
      <c r="F110" s="48">
        <v>1149102108540</v>
      </c>
      <c r="G110" s="48">
        <v>9110005985</v>
      </c>
      <c r="H110" s="72" t="s">
        <v>332</v>
      </c>
      <c r="I110" s="115">
        <v>41977</v>
      </c>
      <c r="J110" s="34"/>
      <c r="K110" s="25"/>
      <c r="L110" s="24" t="s">
        <v>64</v>
      </c>
      <c r="M110" s="34">
        <v>44669</v>
      </c>
      <c r="N110" s="35">
        <v>10</v>
      </c>
      <c r="O110" s="35"/>
      <c r="P110" s="24" t="s">
        <v>48</v>
      </c>
      <c r="Q110" s="127"/>
      <c r="R110" s="127"/>
      <c r="S110" s="127"/>
      <c r="T110" s="127"/>
      <c r="U110" s="127"/>
      <c r="V110" s="127"/>
      <c r="W110" s="127"/>
      <c r="X110" s="127"/>
      <c r="Y110" s="127"/>
      <c r="Z110" s="127"/>
      <c r="AA110" s="127"/>
    </row>
    <row r="111" spans="2:27" ht="195" x14ac:dyDescent="0.25">
      <c r="B111" s="48" t="s">
        <v>326</v>
      </c>
      <c r="C111" s="114" t="s">
        <v>327</v>
      </c>
      <c r="D111" s="114" t="s">
        <v>327</v>
      </c>
      <c r="E111" s="114" t="s">
        <v>327</v>
      </c>
      <c r="F111" s="48">
        <v>1149102093744</v>
      </c>
      <c r="G111" s="48">
        <v>9110005150</v>
      </c>
      <c r="H111" s="72" t="s">
        <v>332</v>
      </c>
      <c r="I111" s="115">
        <v>41969</v>
      </c>
      <c r="J111" s="34"/>
      <c r="K111" s="25"/>
      <c r="L111" s="24" t="s">
        <v>64</v>
      </c>
      <c r="M111" s="34">
        <v>44719</v>
      </c>
      <c r="N111" s="35">
        <v>10</v>
      </c>
      <c r="O111" s="35"/>
      <c r="P111" s="24" t="s">
        <v>48</v>
      </c>
      <c r="Q111" s="127"/>
      <c r="R111" s="127"/>
      <c r="S111" s="127"/>
      <c r="T111" s="127"/>
      <c r="U111" s="127"/>
      <c r="V111" s="127"/>
      <c r="W111" s="127"/>
      <c r="X111" s="127"/>
      <c r="Y111" s="127"/>
      <c r="Z111" s="127"/>
      <c r="AA111" s="127"/>
    </row>
    <row r="112" spans="2:27" ht="195" x14ac:dyDescent="0.25">
      <c r="B112" s="48" t="s">
        <v>328</v>
      </c>
      <c r="C112" s="114" t="s">
        <v>329</v>
      </c>
      <c r="D112" s="114" t="s">
        <v>329</v>
      </c>
      <c r="E112" s="114" t="s">
        <v>329</v>
      </c>
      <c r="F112" s="48">
        <v>1149102071799</v>
      </c>
      <c r="G112" s="48">
        <v>9110003723</v>
      </c>
      <c r="H112" s="72" t="s">
        <v>332</v>
      </c>
      <c r="I112" s="115">
        <v>41943</v>
      </c>
      <c r="J112" s="34"/>
      <c r="K112" s="25"/>
      <c r="L112" s="24" t="s">
        <v>64</v>
      </c>
      <c r="M112" s="34">
        <v>44809</v>
      </c>
      <c r="N112" s="35">
        <v>10</v>
      </c>
      <c r="O112" s="35"/>
      <c r="P112" s="24" t="s">
        <v>48</v>
      </c>
      <c r="Q112" s="127"/>
      <c r="R112" s="127"/>
      <c r="S112" s="127"/>
      <c r="T112" s="127"/>
      <c r="U112" s="127"/>
      <c r="V112" s="127"/>
      <c r="W112" s="127"/>
      <c r="X112" s="127"/>
      <c r="Y112" s="127"/>
      <c r="Z112" s="127"/>
      <c r="AA112" s="127"/>
    </row>
    <row r="113" spans="2:27" ht="195" x14ac:dyDescent="0.25">
      <c r="B113" s="48" t="s">
        <v>330</v>
      </c>
      <c r="C113" s="114" t="s">
        <v>331</v>
      </c>
      <c r="D113" s="114" t="s">
        <v>331</v>
      </c>
      <c r="E113" s="114" t="s">
        <v>331</v>
      </c>
      <c r="F113" s="48">
        <v>1149102118868</v>
      </c>
      <c r="G113" s="48">
        <v>9110006611</v>
      </c>
      <c r="H113" s="72" t="s">
        <v>332</v>
      </c>
      <c r="I113" s="115">
        <v>41982</v>
      </c>
      <c r="J113" s="34"/>
      <c r="K113" s="25"/>
      <c r="L113" s="24" t="s">
        <v>64</v>
      </c>
      <c r="M113" s="34">
        <v>44844</v>
      </c>
      <c r="N113" s="35">
        <v>10</v>
      </c>
      <c r="O113" s="35"/>
      <c r="P113" s="24" t="s">
        <v>48</v>
      </c>
      <c r="Q113" s="127"/>
      <c r="R113" s="127"/>
      <c r="S113" s="127"/>
      <c r="T113" s="127"/>
      <c r="U113" s="127"/>
      <c r="V113" s="127"/>
      <c r="W113" s="127"/>
      <c r="X113" s="127"/>
      <c r="Y113" s="127"/>
      <c r="Z113" s="127"/>
      <c r="AA113" s="127"/>
    </row>
  </sheetData>
  <mergeCells count="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 ref="Q14:U14"/>
  </mergeCells>
  <conditionalFormatting sqref="G98 F86:F97 F99:F102">
    <cfRule type="duplicateValues" dxfId="3" priority="3"/>
    <cfRule type="cellIs" dxfId="2" priority="4" operator="equal">
      <formula>158455000000000</formula>
    </cfRule>
  </conditionalFormatting>
  <conditionalFormatting sqref="F109:F113">
    <cfRule type="duplicateValues" dxfId="1" priority="1"/>
    <cfRule type="cellIs" dxfId="0" priority="2" operator="equal">
      <formula>158455000000000</formula>
    </cfRule>
  </conditionalFormatting>
  <dataValidations count="6">
    <dataValidation type="list" allowBlank="1" showInputMessage="1" showErrorMessage="1" sqref="U24:U44 U84:U108">
      <formula1>$AJ$1:$AJ$6</formula1>
    </dataValidation>
    <dataValidation type="textLength" operator="lessThan" allowBlank="1" showInputMessage="1" showErrorMessage="1" errorTitle="Ограничение длины текста" error="Превышена максимальная длина в 1024 символа" promptTitle="Максимальная длина" prompt="1024 символа" sqref="H24:H26 H71:H75 B24:E24">
      <formula1>1025</formula1>
    </dataValidation>
    <dataValidation showInputMessage="1" showErrorMessage="1" errorTitle="Ошибка формата ОГРН" error="ОГРН может состоять только из цифр длинной не более 15 символов" promptTitle="Только цифры" prompt="не более 15 символов" sqref="F24"/>
    <dataValidation type="list" allowBlank="1" showInputMessage="1" showErrorMessage="1" sqref="P64:P77 P24:P40 P48:P58 P84:P113">
      <formula1>$AI$1:$AI$3</formula1>
    </dataValidation>
    <dataValidation allowBlank="1" showInputMessage="1" showErrorMessage="1" errorTitle="Ошибка формата ИНН" error="ИНН может состоять только из цифр длинной не более 12 символов_x000a_" promptTitle="Только цифры" prompt="не более 12 символов" sqref="G24"/>
    <dataValidation type="list" allowBlank="1" showInputMessage="1" showErrorMessage="1" sqref="P78:P83">
      <formula1>#REF!</formula1>
    </dataValidation>
  </dataValidations>
  <hyperlinks>
    <hyperlink ref="D106" r:id="rId1" tooltip="Широкое (Симферопольский район)" display="https://ru.wikipedia.org/wiki/%D0%A8%D0%B8%D1%80%D0%BE%D0%BA%D0%BE%D0%B5_(%D0%A1%D0%B8%D0%BC%D1%84%D0%B5%D1%80%D0%BE%D0%BF%D0%BE%D0%BB%D1%8C%D1%81%D0%BA%D0%B8%D0%B9_%D1%80%D0%B0%D0%B9%D0%BE%D0%BD)"/>
    <hyperlink ref="E106" r:id="rId2" tooltip="Широкое (Симферопольский район)" display="https://ru.wikipedia.org/wiki/%D0%A8%D0%B8%D1%80%D0%BE%D0%BA%D0%BE%D0%B5_(%D0%A1%D0%B8%D0%BC%D1%84%D0%B5%D1%80%D0%BE%D0%BF%D0%BE%D0%BB%D1%8C%D1%81%D0%BA%D0%B8%D0%B9_%D1%80%D0%B0%D0%B9%D0%BE%D0%BD)"/>
  </hyperlinks>
  <pageMargins left="0.23622047244094491" right="0.23622047244094491" top="0.31496062992125984" bottom="0.31496062992125984" header="0.31496062992125984" footer="0.31496062992125984"/>
  <pageSetup paperSize="9" firstPageNumber="0" orientation="landscape" r:id="rId3"/>
  <legacyDrawing r:id="rId4"/>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Sochi</cp:lastModifiedBy>
  <cp:revision>1</cp:revision>
  <cp:lastPrinted>2018-05-23T14:44:44Z</cp:lastPrinted>
  <dcterms:created xsi:type="dcterms:W3CDTF">2017-04-06T14:22:47Z</dcterms:created>
  <dcterms:modified xsi:type="dcterms:W3CDTF">2021-09-29T11:50:39Z</dcterms:modified>
</cp:coreProperties>
</file>