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ланы по ГО на 2022\"/>
    </mc:Choice>
  </mc:AlternateContent>
  <xr:revisionPtr revIDLastSave="0" documentId="13_ncr:1_{E854043B-A3EF-4554-92EA-9139FC425A8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Лист1!$B$2:$AB$18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8" authorId="0" shapeId="0" xr:uid="{00000000-0006-0000-0000-000001000000}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D18" authorId="0" shapeId="0" xr:uid="{00000000-0006-0000-0000-000002000000}">
      <text>
        <r>
          <rPr>
            <b/>
            <sz val="9"/>
            <color rgb="FF000000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I18" authorId="0" shapeId="0" xr:uid="{00000000-0006-0000-0000-000004000000}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J18" authorId="0" shapeId="0" xr:uid="{00000000-0006-0000-0000-000005000000}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O18" authorId="0" shapeId="0" xr:uid="{00000000-0006-0000-0000-000006000000}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P18" authorId="0" shapeId="0" xr:uid="{00000000-0006-0000-0000-000007000000}">
      <text>
        <r>
          <rPr>
            <b/>
            <sz val="9"/>
            <color rgb="FF000000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rgb="FF000000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rgb="FF000000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T18" authorId="0" shapeId="0" xr:uid="{00000000-0006-0000-0000-00000B000000}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
</t>
        </r>
      </text>
    </comment>
    <comment ref="U18" authorId="0" shapeId="0" xr:uid="{00000000-0006-0000-0000-00000C000000}">
      <text>
        <r>
          <rPr>
            <b/>
            <sz val="9"/>
            <color rgb="FF000000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rgb="FF000000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rgb="FF000000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rgb="FF000000"/>
            <rFont val="Tahoma"/>
            <family val="2"/>
            <charset val="204"/>
          </rPr>
          <t>Текстовые данные</t>
        </r>
      </text>
    </comment>
    <comment ref="Z18" authorId="0" shapeId="0" xr:uid="{00000000-0006-0000-0000-000010000000}">
      <text>
        <r>
          <rPr>
            <b/>
            <sz val="9"/>
            <color rgb="FF000000"/>
            <rFont val="Tahoma"/>
            <family val="2"/>
            <charset val="204"/>
          </rPr>
          <t>Дата в формате ДД.ММ.ГГГГ</t>
        </r>
      </text>
    </comment>
    <comment ref="AB18" authorId="0" shapeId="0" xr:uid="{00000000-0006-0000-0000-000011000000}">
      <text>
        <r>
          <rPr>
            <b/>
            <sz val="9"/>
            <color rgb="FF000000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rgb="FF000000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<sst xmlns="http://schemas.openxmlformats.org/spreadsheetml/2006/main" count="174" uniqueCount="141">
  <si>
    <t>Цветовая легенда:</t>
  </si>
  <si>
    <t>данные выводимые системой (только для чтения)</t>
  </si>
  <si>
    <t>Чрезвычайно высокий риск (1 класс)</t>
  </si>
  <si>
    <t>данные вводимые пользователем, обязательные для заполнения</t>
  </si>
  <si>
    <t>Высокий риск (2 класс)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</si>
  <si>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</si>
  <si>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Номер плана в ФГИС ЕРКНМ</t>
  </si>
  <si>
    <t>2022041517</t>
  </si>
  <si>
    <t>данные не обрабатываемые и не сохраняемые в системе</t>
  </si>
  <si>
    <t>Значительный риск (3 класс)</t>
  </si>
  <si>
    <t>Осмотр</t>
  </si>
  <si>
    <t>Наименование прокуратуры</t>
  </si>
  <si>
    <t>Прокуратура города Керчи</t>
  </si>
  <si>
    <t>Средний риск (4 класс)</t>
  </si>
  <si>
    <t>Досмотр</t>
  </si>
  <si>
    <t>Дата выгрузки из системы ФГИС ЕРКНМ</t>
  </si>
  <si>
    <t>16.11.2021</t>
  </si>
  <si>
    <t>Умеренный риск (5 класс)</t>
  </si>
  <si>
    <t>Опрос</t>
  </si>
  <si>
    <t>Дата создания плана в ФГИС ЕРКНМ</t>
  </si>
  <si>
    <t>06.09.2021</t>
  </si>
  <si>
    <t>Низкий риск (6 класс)</t>
  </si>
  <si>
    <t>Получение письменных объяснений</t>
  </si>
  <si>
    <t>ТИПОВАЯ ФОРМА</t>
  </si>
  <si>
    <t>Исключено</t>
  </si>
  <si>
    <t>Истребование документов</t>
  </si>
  <si>
    <t>ежегодного плана проведения плановых КНМ</t>
  </si>
  <si>
    <t>Согласовано</t>
  </si>
  <si>
    <t>Отбор проб (образцов)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</si>
  <si>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КРЫМ</t>
  </si>
  <si>
    <t>Первый</t>
  </si>
  <si>
    <t>Инструментальное обследование</t>
  </si>
  <si>
    <t>(наименование контрольного (надзорного) органа)</t>
  </si>
  <si>
    <t>Второй</t>
  </si>
  <si>
    <t>Испытание</t>
  </si>
  <si>
    <t>Третий</t>
  </si>
  <si>
    <t>Экспертиза</t>
  </si>
  <si>
    <t>Четвертый</t>
  </si>
  <si>
    <t>Эксперимент</t>
  </si>
  <si>
    <t>ПЛАН</t>
  </si>
  <si>
    <t>проведения плановых проверок на:</t>
  </si>
  <si>
    <t>2022</t>
  </si>
  <si>
    <t>Наименование проверяемого лица (ЮЛ, ИП, ОГВ, ФИО гражданина), деятельность которого подлежит проверке</t>
  </si>
  <si>
    <t>Физическое лицо</t>
  </si>
  <si>
    <t>(номер и наименование вида государственного контроля (надзора), вид муниципального контроля)</t>
  </si>
  <si>
    <t>Объект контроля*
Внесение более одного объекта контроля доступно только через интерфейс ФГИС ЕРКНМ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</si>
  <si>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</si>
  <si>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</si>
  <si>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Обязательные требования</t>
  </si>
  <si>
    <t xml:space="preserve">Предмет контрольного (надзорного)
 мероприятия
</t>
  </si>
  <si>
    <t>Основание включения в план</t>
  </si>
  <si>
    <t>Дата начала проведения КНМ
(ДД.ММ.ГГГГ)</t>
  </si>
  <si>
    <t>Срок проведения планового КНМ*
Обязательно только одно из полей</t>
  </si>
  <si>
    <t>Вид контрольного (надзорного) мероприятия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</si>
  <si>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</si>
  <si>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Действия в рамках КНМ</t>
  </si>
  <si>
    <t>Категория риска*
Необязательно при указании класса опасности</t>
  </si>
  <si>
    <t>Класс опасности*
Необязательно при указании категории риска</t>
  </si>
  <si>
    <t>Место (места) проведения контрольного (надзорного) мероприятия</t>
  </si>
  <si>
    <t>Решение по включению в план</t>
  </si>
  <si>
    <t>УЧЕТНЫЙ НОМЕР КНМ В СИСТЕМЕ ФГИС ЕРКНМ
(не заполняется при создании нового плана)</t>
  </si>
  <si>
    <t>Комментарии</t>
  </si>
  <si>
    <t>Адрес</t>
  </si>
  <si>
    <t>Вид объекта</t>
  </si>
  <si>
    <t>Подвид</t>
  </si>
  <si>
    <t>Тип</t>
  </si>
  <si>
    <t>Формулировка требования</t>
  </si>
  <si>
    <t>Наименование НПА</t>
  </si>
  <si>
    <t>Дата НПА</t>
  </si>
  <si>
    <t>Разрешительные документы</t>
  </si>
  <si>
    <t>Ссылка на другую проверку</t>
  </si>
  <si>
    <t>дата государственной регистрации
юридического лица (ЮЛ),
индивидуального предпринимателя (ИП)
(ДД.ММ.ГГГГ)</t>
  </si>
  <si>
    <t>дата окончания последнего планового КНМ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</si>
  <si>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</si>
  <si>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</si>
  <si>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</si>
  <si>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</si>
  <si>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 xml:space="preserve">Действие </t>
  </si>
  <si>
    <t>Дата начала действия</t>
  </si>
  <si>
    <t>Дата завершения действия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</si>
  <si>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</si>
  <si>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</si>
  <si>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</si>
  <si>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</si>
  <si>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</si>
  <si>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</si>
  <si>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</si>
  <si>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</si>
  <si>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</si>
  <si>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</si>
  <si>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</si>
  <si>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</si>
  <si>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</si>
  <si>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</si>
  <si>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</si>
  <si>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</si>
  <si>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</si>
  <si>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</si>
  <si>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</si>
  <si>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</si>
  <si>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</si>
  <si>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</si>
  <si>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</si>
  <si>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</si>
  <si>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нет</t>
  </si>
  <si>
    <t>Деятельность и действия</t>
  </si>
  <si>
    <t>Выездная проверка</t>
  </si>
  <si>
    <t>ОБЩЕСТВО С ОГРАНИЧЕННОЙ ОТВЕТСТВЕННОСТЬЮ "ТЭС-ТЕРМИНАЛ"</t>
  </si>
  <si>
    <t>Федеральный государственный надзор в области гражданской обороны</t>
  </si>
  <si>
    <t>295011, РЕСПУБЛИКА, КРЫМ, ГОРОД, СИМФЕРОПОЛЬ, УЛИЦА, ГЕРОЕВ АДЖИМУШКАЯ, ДОМ 5, 910000070000095</t>
  </si>
  <si>
    <t>Деятельность граждан и организаций, эксплуатирующих потенциально опасные объекты 2 категории опасности</t>
  </si>
  <si>
    <t>1149102079444</t>
  </si>
  <si>
    <t>9102041066</t>
  </si>
  <si>
    <t>Выполнение установленных требований в области гражданской обороны</t>
  </si>
  <si>
    <t>Положение о гражданской обороне в Российской Федерации, утвержденным постановлением Правительства Российской Федерации N 804</t>
  </si>
  <si>
    <t>26.11.2007</t>
  </si>
  <si>
    <t>12.11.2014</t>
  </si>
  <si>
    <t>02.05.2022</t>
  </si>
  <si>
    <t>12.05.2022</t>
  </si>
  <si>
    <t>высокий риск</t>
  </si>
  <si>
    <t>г.Керчь ул.Айвазовского,49</t>
  </si>
  <si>
    <t>77220132198600674990</t>
  </si>
  <si>
    <t>ОБЩЕСТВО С ОГРАНИЧЕННОЙ ОТВЕТСТВЕННОСТЬЮ "ЮВАС-ГАЗСЕРВИС"</t>
  </si>
  <si>
    <t>298310, РЕСПУБЛИКА КРЫМ, ГОРОД КЕРЧЬ, ПЛОЩАДЬ ТАВРИЧЕСКАЯ, ДОМ 1, ОФИС 1</t>
  </si>
  <si>
    <t>Деятельность граждан и организаций, эксплуатирующих потенциально опасные объекты 1 категории опасности</t>
  </si>
  <si>
    <t>1149102075275</t>
  </si>
  <si>
    <t>9111003797</t>
  </si>
  <si>
    <t>07.11.2014</t>
  </si>
  <si>
    <t>05.09.2022</t>
  </si>
  <si>
    <t>15</t>
  </si>
  <si>
    <t>г.Керчь ул.Айвазовского,29 а</t>
  </si>
  <si>
    <t>77220132198600675093</t>
  </si>
  <si>
    <t>АКЦИОНЕРНОЕ ОБЩЕСТВО "КРЫМТЕПЛОЭЛЕКТРОЦЕНТРАЛЬ"</t>
  </si>
  <si>
    <t>295493, РЕСПУБЛИКА, КРЫМ, ГОРОД, СИМФЕРОПОЛЬ, УЛИЦА, МОНТАЖНАЯ, ДОМ 1, 910000070020008</t>
  </si>
  <si>
    <t>1159102014169</t>
  </si>
  <si>
    <t>9102070194</t>
  </si>
  <si>
    <t>05.01.2015</t>
  </si>
  <si>
    <t>01.03.2022</t>
  </si>
  <si>
    <t>11.03.2022</t>
  </si>
  <si>
    <t>298313 г. Керчь,
Тиритакский спуск, 1</t>
  </si>
  <si>
    <t>77220132198600673839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</si>
</sst>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8"/>
      <color rgb="FF000000"/>
      <name val="Calibri"/>
      <family val="2"/>
      <charset val="204"/>
    </font>
    <font>
      <i/>
      <sz val="11"/>
      <color rgb="FF000000"/>
      <name val="Calibri"/>
      <family val="2"/>
      <charset val="204"/>
    </font>
    <font>
      <b/>
      <sz val="9"/>
      <color rgb="FF00000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AC090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rgb="FFFFFFFF"/>
        <bgColor rgb="FFFFFFCC"/>
      </patternFill>
    </fill>
    <fill>
      <patternFill patternType="solid">
        <fgColor rgb="FFFAC090"/>
        <bgColor rgb="FFF4B08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textRotation="90" wrapText="1"/>
    </xf>
    <xf numFmtId="0" fontId="1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top"/>
    </xf>
    <xf numFmtId="0" fontId="0" fillId="3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4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4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3" borderId="4" xfId="0" applyFont="1" applyFill="1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textRotation="90" wrapText="1"/>
    </xf>
    <xf numFmtId="0" fontId="1" fillId="6" borderId="6" xfId="0" applyFont="1" applyFill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 wrapText="1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" fontId="0" fillId="0" borderId="6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4B084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1"/>
  <sheetViews>
    <sheetView tabSelected="1" topLeftCell="A19" zoomScale="95" zoomScaleNormal="95" workbookViewId="0">
      <selection activeCell="B25" sqref="B25"/>
    </sheetView>
  </sheetViews>
  <sheetFormatPr defaultColWidth="8.42578125" defaultRowHeight="15" x14ac:dyDescent="0.25"/>
  <cols>
    <col min="1" max="1" width="4.85546875" customWidth="1"/>
    <col min="2" max="2" width="33.85546875" customWidth="1"/>
    <col min="3" max="3" width="8.85546875" customWidth="1"/>
    <col min="4" max="4" width="17.85546875" customWidth="1"/>
    <col min="5" max="5" width="17.140625" customWidth="1"/>
    <col min="6" max="6" width="15.85546875" customWidth="1"/>
    <col min="7" max="7" width="8.85546875" customWidth="1"/>
    <col min="8" max="8" width="15.85546875" customWidth="1"/>
    <col min="9" max="9" width="15.42578125" customWidth="1"/>
    <col min="10" max="10" width="12" customWidth="1"/>
    <col min="11" max="12" width="8.85546875" customWidth="1"/>
    <col min="13" max="13" width="12.42578125" customWidth="1"/>
    <col min="14" max="14" width="8.85546875" customWidth="1"/>
    <col min="15" max="15" width="11.5703125" customWidth="1"/>
    <col min="16" max="17" width="14.85546875" customWidth="1"/>
    <col min="18" max="18" width="16.85546875" customWidth="1"/>
    <col min="19" max="19" width="14.85546875" customWidth="1"/>
    <col min="20" max="20" width="10.7109375" customWidth="1"/>
    <col min="23" max="23" width="15.85546875" customWidth="1"/>
    <col min="24" max="24" width="19" customWidth="1"/>
    <col min="25" max="27" width="13.140625" customWidth="1"/>
    <col min="28" max="28" width="28.140625" customWidth="1"/>
    <col min="29" max="29" width="13" customWidth="1"/>
    <col min="30" max="30" width="32" customWidth="1"/>
    <col min="31" max="31" width="22.140625" customWidth="1"/>
    <col min="32" max="32" width="23.140625" customWidth="1"/>
    <col min="33" max="33" width="57.42578125" customWidth="1"/>
    <col min="34" max="34" width="9.5703125" customWidth="1"/>
    <col min="42" max="43" width="34.5703125" customWidth="1"/>
  </cols>
  <sheetData>
    <row r="1" spans="1:44" ht="12" customHeight="1" x14ac:dyDescent="0.25">
      <c r="A1" s="11"/>
      <c r="B1" s="11"/>
      <c r="E1" s="11"/>
      <c r="F1" s="11"/>
      <c r="H1" s="11"/>
      <c r="I1" s="11"/>
      <c r="J1" s="11"/>
      <c r="O1" s="11"/>
      <c r="P1" s="11"/>
      <c r="Q1" s="11"/>
      <c r="R1" s="11"/>
      <c r="S1" s="11"/>
      <c r="T1" s="11"/>
      <c r="U1" s="12"/>
      <c r="V1" s="12"/>
      <c r="W1" s="12"/>
      <c r="X1" s="11"/>
      <c r="AB1" s="13"/>
      <c r="AC1" s="13"/>
      <c r="AD1" s="13"/>
      <c r="AE1" s="11"/>
      <c r="AF1" s="11"/>
      <c r="AG1" s="11"/>
      <c r="AH1" s="14" t="s">
        <v>0</v>
      </c>
      <c r="AI1" s="15"/>
      <c r="AJ1" s="16" t="s">
        <v>1</v>
      </c>
      <c r="AK1" s="11"/>
      <c r="AL1" s="11"/>
      <c r="AM1" s="11"/>
      <c r="AN1" s="11"/>
      <c r="AO1" s="11"/>
      <c r="AP1" s="11" t="s">
        <v>2</v>
      </c>
      <c r="AR1" s="17"/>
    </row>
    <row r="2" spans="1:44" ht="14.45" customHeight="1" x14ac:dyDescent="0.25">
      <c r="A2" s="11"/>
      <c r="B2" s="11"/>
      <c r="E2" s="11"/>
      <c r="F2" s="11"/>
      <c r="H2" s="11"/>
      <c r="I2" s="11"/>
      <c r="J2" s="11"/>
      <c r="O2" s="11"/>
      <c r="P2" s="11"/>
      <c r="Q2" s="11"/>
      <c r="R2" s="11"/>
      <c r="S2" s="11"/>
      <c r="T2" s="12"/>
      <c r="U2" s="12"/>
      <c r="V2" s="12"/>
      <c r="W2" s="12"/>
      <c r="X2" s="13"/>
      <c r="Y2" s="13"/>
      <c r="Z2" s="13"/>
      <c r="AA2" s="13"/>
      <c r="AB2" s="13"/>
      <c r="AC2" s="13"/>
      <c r="AD2" s="13"/>
      <c r="AE2" s="11"/>
      <c r="AF2" s="11"/>
      <c r="AG2" s="11"/>
      <c r="AH2" s="14"/>
      <c r="AI2" s="18"/>
      <c r="AJ2" s="16" t="s">
        <v>3</v>
      </c>
      <c r="AK2" s="11"/>
      <c r="AL2" s="11"/>
      <c r="AM2" s="11"/>
      <c r="AN2" s="11"/>
      <c r="AO2" s="11"/>
      <c r="AP2" s="11" t="s">
        <v>4</v>
      </c>
      <c r="AQ2" s="11" t="s">
        <v>5</v>
      </c>
    </row>
    <row r="3" spans="1:44" ht="15.75" x14ac:dyDescent="0.25">
      <c r="A3" s="11"/>
      <c r="B3" s="19" t="s">
        <v>6</v>
      </c>
      <c r="C3" s="19"/>
      <c r="D3" s="20" t="s">
        <v>7</v>
      </c>
      <c r="F3" s="11"/>
      <c r="H3" s="11"/>
      <c r="I3" s="11"/>
      <c r="J3" s="11"/>
      <c r="O3" s="11"/>
      <c r="P3" s="11"/>
      <c r="Q3" s="11"/>
      <c r="R3" s="11"/>
      <c r="S3" s="11"/>
      <c r="T3" s="12"/>
      <c r="U3" s="12"/>
      <c r="V3" s="12"/>
      <c r="W3" s="12"/>
      <c r="X3" s="13"/>
      <c r="Y3" s="13"/>
      <c r="Z3" s="13"/>
      <c r="AA3" s="13"/>
      <c r="AB3" s="13"/>
      <c r="AC3" s="13"/>
      <c r="AD3" s="13"/>
      <c r="AE3" s="11"/>
      <c r="AF3" s="11"/>
      <c r="AG3" s="11"/>
      <c r="AH3" s="14"/>
      <c r="AI3" s="21"/>
      <c r="AJ3" s="16" t="s">
        <v>8</v>
      </c>
      <c r="AK3" s="11"/>
      <c r="AL3" s="11"/>
      <c r="AM3" s="11"/>
      <c r="AN3" s="11"/>
      <c r="AO3" s="11"/>
      <c r="AP3" s="11" t="s">
        <v>9</v>
      </c>
      <c r="AQ3" s="11" t="s">
        <v>10</v>
      </c>
    </row>
    <row r="4" spans="1:44" ht="31.35" customHeight="1" x14ac:dyDescent="0.25">
      <c r="A4" s="11"/>
      <c r="B4" s="19" t="s">
        <v>11</v>
      </c>
      <c r="C4" s="19"/>
      <c r="D4" s="10" t="s">
        <v>12</v>
      </c>
      <c r="E4" s="10"/>
      <c r="F4" s="10"/>
      <c r="G4" s="10"/>
      <c r="H4" s="10"/>
      <c r="I4" s="10"/>
      <c r="J4" s="10"/>
      <c r="K4" s="10"/>
      <c r="L4" s="10"/>
      <c r="M4" s="10"/>
      <c r="N4" s="10"/>
      <c r="P4" s="11"/>
      <c r="Q4" s="11"/>
      <c r="R4" s="11"/>
      <c r="S4" s="11"/>
      <c r="T4" s="11"/>
      <c r="U4" s="11"/>
      <c r="V4" s="11"/>
      <c r="W4" s="11"/>
      <c r="X4" s="13"/>
      <c r="Y4" s="13"/>
      <c r="Z4" s="13"/>
      <c r="AA4" s="13"/>
      <c r="AB4" s="13"/>
      <c r="AC4" s="13"/>
      <c r="AD4" s="13"/>
      <c r="AE4" s="11"/>
      <c r="AF4" s="11"/>
      <c r="AG4" s="11"/>
      <c r="AH4" s="16"/>
      <c r="AK4" s="11"/>
      <c r="AL4" s="11"/>
      <c r="AM4" s="11"/>
      <c r="AN4" s="11"/>
      <c r="AO4" s="11"/>
      <c r="AP4" s="11" t="s">
        <v>13</v>
      </c>
      <c r="AQ4" s="11" t="s">
        <v>14</v>
      </c>
    </row>
    <row r="5" spans="1:44" ht="15.75" x14ac:dyDescent="0.25">
      <c r="A5" s="11"/>
      <c r="B5" s="19" t="s">
        <v>15</v>
      </c>
      <c r="C5" s="19"/>
      <c r="D5" s="22" t="s">
        <v>16</v>
      </c>
      <c r="F5" s="11"/>
      <c r="H5" s="11"/>
      <c r="I5" s="11"/>
      <c r="J5" s="11"/>
      <c r="O5" s="11"/>
      <c r="P5" s="11"/>
      <c r="Q5" s="11"/>
      <c r="R5" s="11"/>
      <c r="S5" s="11"/>
      <c r="T5" s="11"/>
      <c r="U5" s="11"/>
      <c r="V5" s="11"/>
      <c r="W5" s="11"/>
      <c r="X5" s="13"/>
      <c r="Y5" s="13"/>
      <c r="Z5" s="13"/>
      <c r="AA5" s="13"/>
      <c r="AB5" s="13"/>
      <c r="AC5" s="13"/>
      <c r="AD5" s="13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 t="s">
        <v>17</v>
      </c>
      <c r="AQ5" s="11" t="s">
        <v>18</v>
      </c>
    </row>
    <row r="6" spans="1:44" ht="30" x14ac:dyDescent="0.25">
      <c r="A6" s="11"/>
      <c r="B6" s="19" t="s">
        <v>19</v>
      </c>
      <c r="C6" s="19"/>
      <c r="D6" s="22" t="s">
        <v>20</v>
      </c>
      <c r="F6" s="11"/>
      <c r="H6" s="11"/>
      <c r="I6" s="11"/>
      <c r="J6" s="11"/>
      <c r="Q6" s="11"/>
      <c r="R6" s="11"/>
      <c r="S6" s="11"/>
      <c r="T6" s="11"/>
      <c r="U6" s="11"/>
      <c r="V6" s="11"/>
      <c r="W6" s="11"/>
      <c r="X6" s="11"/>
      <c r="AB6" s="23"/>
      <c r="AC6" s="23"/>
      <c r="AD6" s="23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 t="s">
        <v>21</v>
      </c>
      <c r="AQ6" s="11" t="s">
        <v>22</v>
      </c>
    </row>
    <row r="7" spans="1:44" ht="15.75" x14ac:dyDescent="0.25">
      <c r="A7" s="11"/>
      <c r="B7" s="11"/>
      <c r="E7" s="11"/>
      <c r="F7" s="11"/>
      <c r="H7" s="11"/>
      <c r="I7" s="11"/>
      <c r="J7" s="11"/>
      <c r="O7" s="9" t="s">
        <v>23</v>
      </c>
      <c r="P7" s="9"/>
      <c r="S7" s="11"/>
      <c r="T7" s="11"/>
      <c r="U7" s="11"/>
      <c r="V7" s="11"/>
      <c r="W7" s="11"/>
      <c r="X7" s="11"/>
      <c r="AB7" s="23"/>
      <c r="AC7" s="23"/>
      <c r="AD7" s="23"/>
      <c r="AE7" s="11"/>
      <c r="AF7" s="11"/>
      <c r="AG7" s="11"/>
      <c r="AP7" t="s">
        <v>24</v>
      </c>
      <c r="AQ7" s="11" t="s">
        <v>25</v>
      </c>
    </row>
    <row r="8" spans="1:44" ht="15.75" x14ac:dyDescent="0.25">
      <c r="A8" s="11"/>
      <c r="D8" s="9" t="s">
        <v>26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24"/>
      <c r="Z8" s="24"/>
      <c r="AA8" s="24"/>
      <c r="AB8" s="24"/>
      <c r="AC8" s="24"/>
      <c r="AD8" s="24"/>
      <c r="AE8" s="11"/>
      <c r="AF8" s="11"/>
      <c r="AG8" s="11"/>
      <c r="AP8" t="s">
        <v>27</v>
      </c>
      <c r="AQ8" s="11" t="s">
        <v>28</v>
      </c>
    </row>
    <row r="9" spans="1:44" ht="33" customHeight="1" x14ac:dyDescent="0.25">
      <c r="A9" s="11"/>
      <c r="B9" s="11"/>
      <c r="D9" s="8" t="s">
        <v>29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AB9" s="11"/>
      <c r="AE9" s="11"/>
      <c r="AF9" s="11"/>
      <c r="AG9" s="11"/>
      <c r="AP9" t="s">
        <v>30</v>
      </c>
      <c r="AQ9" s="11" t="s">
        <v>31</v>
      </c>
    </row>
    <row r="10" spans="1:44" x14ac:dyDescent="0.25">
      <c r="A10" s="11"/>
      <c r="B10" s="11"/>
      <c r="D10" s="7" t="s">
        <v>32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AB10" s="11"/>
      <c r="AE10" s="11"/>
      <c r="AF10" s="11"/>
      <c r="AG10" s="11"/>
      <c r="AP10" t="s">
        <v>33</v>
      </c>
      <c r="AQ10" s="11" t="s">
        <v>34</v>
      </c>
    </row>
    <row r="11" spans="1:44" x14ac:dyDescent="0.25">
      <c r="A11" s="11"/>
      <c r="B11" s="11"/>
      <c r="E11" s="11"/>
      <c r="F11" s="11"/>
      <c r="H11" s="11"/>
      <c r="I11" s="11"/>
      <c r="J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AB11" s="11"/>
      <c r="AE11" s="11"/>
      <c r="AF11" s="11"/>
      <c r="AG11" s="11"/>
      <c r="AP11" t="s">
        <v>35</v>
      </c>
      <c r="AQ11" s="11" t="s">
        <v>36</v>
      </c>
    </row>
    <row r="12" spans="1:44" x14ac:dyDescent="0.25">
      <c r="A12" s="11"/>
      <c r="B12" s="11"/>
      <c r="E12" s="11"/>
      <c r="F12" s="11"/>
      <c r="H12" s="11"/>
      <c r="I12" s="11"/>
      <c r="J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AB12" s="11"/>
      <c r="AE12" s="11"/>
      <c r="AF12" s="11"/>
      <c r="AG12" s="11"/>
      <c r="AP12" t="s">
        <v>37</v>
      </c>
      <c r="AQ12" s="11" t="s">
        <v>38</v>
      </c>
    </row>
    <row r="13" spans="1:44" ht="15.75" x14ac:dyDescent="0.25">
      <c r="A13" s="11"/>
      <c r="B13" s="11"/>
      <c r="E13" s="11"/>
      <c r="F13" s="11"/>
      <c r="H13" s="11"/>
      <c r="I13" s="11"/>
      <c r="J13" s="11"/>
      <c r="O13" s="11"/>
      <c r="P13" s="11"/>
      <c r="Q13" s="25" t="s">
        <v>39</v>
      </c>
      <c r="S13" s="11"/>
      <c r="T13" s="11"/>
      <c r="U13" s="11"/>
      <c r="V13" s="11"/>
      <c r="W13" s="11"/>
      <c r="X13" s="11"/>
      <c r="AB13" s="11"/>
      <c r="AE13" s="11"/>
      <c r="AF13" s="11"/>
      <c r="AG13" s="11"/>
    </row>
    <row r="14" spans="1:44" ht="15.75" x14ac:dyDescent="0.25">
      <c r="A14" s="11"/>
      <c r="B14" s="11"/>
      <c r="E14" s="11"/>
      <c r="F14" s="11"/>
      <c r="H14" s="11"/>
      <c r="I14" s="26"/>
      <c r="J14" s="11"/>
      <c r="O14" s="26"/>
      <c r="P14" s="11"/>
      <c r="Q14" s="26"/>
      <c r="R14" s="11"/>
      <c r="S14" s="26"/>
      <c r="T14" s="26"/>
      <c r="U14" s="26"/>
      <c r="V14" s="26"/>
      <c r="W14" s="27" t="s">
        <v>40</v>
      </c>
      <c r="X14" s="28" t="s">
        <v>41</v>
      </c>
      <c r="AB14" s="11"/>
      <c r="AE14" s="11"/>
      <c r="AF14" s="11"/>
      <c r="AG14" s="11"/>
    </row>
    <row r="15" spans="1:44" x14ac:dyDescent="0.25">
      <c r="A15" s="11"/>
      <c r="B15" s="11"/>
      <c r="E15" s="11"/>
      <c r="F15" s="11"/>
      <c r="H15" s="11"/>
      <c r="I15" s="11"/>
      <c r="J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AB15" s="11"/>
      <c r="AE15" s="11"/>
      <c r="AF15" s="11"/>
      <c r="AG15" s="11"/>
    </row>
    <row r="16" spans="1:44" ht="74.25" customHeight="1" x14ac:dyDescent="0.25">
      <c r="A16" s="29"/>
      <c r="B16" s="6" t="s">
        <v>42</v>
      </c>
      <c r="C16" s="5" t="s">
        <v>43</v>
      </c>
      <c r="D16" s="5" t="s">
        <v>44</v>
      </c>
      <c r="E16" s="6" t="s">
        <v>45</v>
      </c>
      <c r="F16" s="6"/>
      <c r="G16" s="6"/>
      <c r="H16" s="6"/>
      <c r="I16" s="5" t="s">
        <v>46</v>
      </c>
      <c r="J16" s="5" t="s">
        <v>47</v>
      </c>
      <c r="K16" s="6" t="s">
        <v>48</v>
      </c>
      <c r="L16" s="6"/>
      <c r="M16" s="6"/>
      <c r="N16" s="6" t="s">
        <v>49</v>
      </c>
      <c r="O16" s="6"/>
      <c r="P16" s="4" t="s">
        <v>50</v>
      </c>
      <c r="Q16" s="4"/>
      <c r="R16" s="4"/>
      <c r="S16" s="4"/>
      <c r="T16" s="5" t="s">
        <v>51</v>
      </c>
      <c r="U16" s="6" t="s">
        <v>52</v>
      </c>
      <c r="V16" s="6"/>
      <c r="W16" s="5" t="s">
        <v>53</v>
      </c>
      <c r="X16" s="5" t="s">
        <v>54</v>
      </c>
      <c r="Y16" s="3" t="s">
        <v>55</v>
      </c>
      <c r="Z16" s="3"/>
      <c r="AA16" s="3"/>
      <c r="AB16" s="3" t="s">
        <v>56</v>
      </c>
      <c r="AC16" s="3" t="s">
        <v>57</v>
      </c>
      <c r="AD16" s="6" t="s">
        <v>58</v>
      </c>
      <c r="AE16" s="2" t="s">
        <v>59</v>
      </c>
      <c r="AF16" s="1" t="s">
        <v>60</v>
      </c>
      <c r="AG16" s="2" t="s">
        <v>61</v>
      </c>
    </row>
    <row r="17" spans="1:33" ht="225" customHeight="1" x14ac:dyDescent="0.25">
      <c r="A17" s="29"/>
      <c r="B17" s="6"/>
      <c r="C17" s="5"/>
      <c r="D17" s="5"/>
      <c r="E17" s="30" t="s">
        <v>62</v>
      </c>
      <c r="F17" s="30" t="s">
        <v>63</v>
      </c>
      <c r="G17" s="30" t="s">
        <v>64</v>
      </c>
      <c r="H17" s="31" t="s">
        <v>65</v>
      </c>
      <c r="I17" s="5"/>
      <c r="J17" s="5"/>
      <c r="K17" s="30" t="s">
        <v>66</v>
      </c>
      <c r="L17" s="30" t="s">
        <v>67</v>
      </c>
      <c r="M17" s="30" t="s">
        <v>68</v>
      </c>
      <c r="N17" s="30" t="s">
        <v>69</v>
      </c>
      <c r="O17" s="30" t="s">
        <v>70</v>
      </c>
      <c r="P17" s="30" t="s">
        <v>71</v>
      </c>
      <c r="Q17" s="30" t="s">
        <v>72</v>
      </c>
      <c r="R17" s="30" t="s">
        <v>73</v>
      </c>
      <c r="S17" s="30" t="s">
        <v>74</v>
      </c>
      <c r="T17" s="5"/>
      <c r="U17" s="31" t="s">
        <v>75</v>
      </c>
      <c r="V17" s="30" t="s">
        <v>76</v>
      </c>
      <c r="W17" s="5"/>
      <c r="X17" s="5"/>
      <c r="Y17" s="32" t="s">
        <v>77</v>
      </c>
      <c r="Z17" s="32" t="s">
        <v>78</v>
      </c>
      <c r="AA17" s="32" t="s">
        <v>79</v>
      </c>
      <c r="AB17" s="3"/>
      <c r="AC17" s="3"/>
      <c r="AD17" s="6"/>
      <c r="AE17" s="2"/>
      <c r="AF17" s="1"/>
      <c r="AG17" s="1"/>
    </row>
    <row r="18" spans="1:33" x14ac:dyDescent="0.25">
      <c r="A18" s="29"/>
      <c r="B18" s="33">
        <v>1</v>
      </c>
      <c r="C18" s="33" t="s">
        <v>80</v>
      </c>
      <c r="D18" s="33" t="s">
        <v>81</v>
      </c>
      <c r="E18" s="33" t="s">
        <v>82</v>
      </c>
      <c r="F18" s="33" t="s">
        <v>83</v>
      </c>
      <c r="G18" s="33" t="s">
        <v>84</v>
      </c>
      <c r="H18" s="33" t="s">
        <v>85</v>
      </c>
      <c r="I18" s="33" t="s">
        <v>86</v>
      </c>
      <c r="J18" s="33" t="s">
        <v>87</v>
      </c>
      <c r="K18" s="33" t="s">
        <v>88</v>
      </c>
      <c r="L18" s="33" t="s">
        <v>89</v>
      </c>
      <c r="M18" s="33" t="s">
        <v>90</v>
      </c>
      <c r="N18" s="33" t="s">
        <v>91</v>
      </c>
      <c r="O18" s="33" t="s">
        <v>92</v>
      </c>
      <c r="P18" s="34">
        <v>15</v>
      </c>
      <c r="Q18" s="34">
        <v>16</v>
      </c>
      <c r="R18" s="34">
        <v>17</v>
      </c>
      <c r="S18" s="34">
        <v>18</v>
      </c>
      <c r="T18" s="33" t="s">
        <v>93</v>
      </c>
      <c r="U18" s="33" t="s">
        <v>94</v>
      </c>
      <c r="V18" s="33" t="s">
        <v>95</v>
      </c>
      <c r="W18" s="33" t="s">
        <v>96</v>
      </c>
      <c r="X18" s="33" t="s">
        <v>97</v>
      </c>
      <c r="Y18" s="33" t="s">
        <v>98</v>
      </c>
      <c r="Z18" s="33" t="s">
        <v>99</v>
      </c>
      <c r="AA18" s="33" t="s">
        <v>100</v>
      </c>
      <c r="AB18" s="33" t="s">
        <v>101</v>
      </c>
      <c r="AC18" s="33" t="s">
        <v>102</v>
      </c>
      <c r="AD18" s="33" t="s">
        <v>103</v>
      </c>
      <c r="AE18" s="34">
        <v>30</v>
      </c>
      <c r="AF18" s="35">
        <v>31</v>
      </c>
      <c r="AG18" s="34">
        <v>32</v>
      </c>
    </row>
    <row r="19" spans="1:33" ht="105.4" customHeight="1" x14ac:dyDescent="0.25">
      <c r="A19" s="29">
        <v>1</v>
      </c>
      <c r="B19" s="36" t="s">
        <v>107</v>
      </c>
      <c r="C19" s="36" t="s">
        <v>104</v>
      </c>
      <c r="D19" s="36" t="s">
        <v>108</v>
      </c>
      <c r="E19" s="36" t="s">
        <v>109</v>
      </c>
      <c r="F19" s="36" t="s">
        <v>110</v>
      </c>
      <c r="G19" s="36" t="s">
        <v>110</v>
      </c>
      <c r="H19" s="36" t="s">
        <v>105</v>
      </c>
      <c r="I19" s="36" t="s">
        <v>111</v>
      </c>
      <c r="J19" s="36" t="s">
        <v>112</v>
      </c>
      <c r="K19" s="36" t="s">
        <v>113</v>
      </c>
      <c r="L19" s="36" t="s">
        <v>114</v>
      </c>
      <c r="M19" s="36" t="s">
        <v>115</v>
      </c>
      <c r="N19" s="36"/>
      <c r="O19" s="37"/>
      <c r="P19" s="36" t="s">
        <v>116</v>
      </c>
      <c r="Q19" s="36"/>
      <c r="R19" s="36"/>
      <c r="S19" s="36"/>
      <c r="T19" s="36" t="s">
        <v>117</v>
      </c>
      <c r="U19" s="38" t="s">
        <v>88</v>
      </c>
      <c r="V19" s="38"/>
      <c r="W19" s="36" t="s">
        <v>106</v>
      </c>
      <c r="X19" s="36"/>
      <c r="Y19" s="36" t="s">
        <v>10</v>
      </c>
      <c r="Z19" s="36" t="s">
        <v>117</v>
      </c>
      <c r="AA19" s="36" t="s">
        <v>118</v>
      </c>
      <c r="AB19" s="36" t="s">
        <v>119</v>
      </c>
      <c r="AC19" s="39"/>
      <c r="AD19" s="36" t="s">
        <v>120</v>
      </c>
      <c r="AE19" s="36" t="s">
        <v>27</v>
      </c>
      <c r="AF19" s="36" t="s">
        <v>121</v>
      </c>
      <c r="AG19" s="36"/>
    </row>
    <row r="20" spans="1:33" ht="82.15" customHeight="1" x14ac:dyDescent="0.25">
      <c r="A20" s="29">
        <v>2</v>
      </c>
      <c r="B20" s="36" t="s">
        <v>122</v>
      </c>
      <c r="C20" s="36" t="s">
        <v>104</v>
      </c>
      <c r="D20" s="36" t="s">
        <v>108</v>
      </c>
      <c r="E20" s="36" t="s">
        <v>123</v>
      </c>
      <c r="F20" s="36" t="s">
        <v>124</v>
      </c>
      <c r="G20" s="36" t="s">
        <v>124</v>
      </c>
      <c r="H20" s="36" t="s">
        <v>105</v>
      </c>
      <c r="I20" s="36" t="s">
        <v>125</v>
      </c>
      <c r="J20" s="36" t="s">
        <v>126</v>
      </c>
      <c r="K20" s="36" t="s">
        <v>113</v>
      </c>
      <c r="L20" s="36" t="s">
        <v>114</v>
      </c>
      <c r="M20" s="36" t="s">
        <v>115</v>
      </c>
      <c r="N20" s="36"/>
      <c r="O20" s="37"/>
      <c r="P20" s="36" t="s">
        <v>127</v>
      </c>
      <c r="Q20" s="36"/>
      <c r="R20" s="36"/>
      <c r="S20" s="36"/>
      <c r="T20" s="36" t="s">
        <v>128</v>
      </c>
      <c r="U20" s="38" t="s">
        <v>88</v>
      </c>
      <c r="V20" s="38" t="s">
        <v>129</v>
      </c>
      <c r="W20" s="36" t="s">
        <v>106</v>
      </c>
      <c r="X20" s="36"/>
      <c r="Y20" s="36" t="s">
        <v>10</v>
      </c>
      <c r="Z20" s="36" t="s">
        <v>128</v>
      </c>
      <c r="AA20" s="36" t="s">
        <v>128</v>
      </c>
      <c r="AB20" s="36" t="s">
        <v>119</v>
      </c>
      <c r="AC20" s="39"/>
      <c r="AD20" s="36" t="s">
        <v>130</v>
      </c>
      <c r="AE20" s="36" t="s">
        <v>27</v>
      </c>
      <c r="AF20" s="36" t="s">
        <v>131</v>
      </c>
      <c r="AG20" s="36"/>
    </row>
    <row r="21" spans="1:33" ht="128.25" customHeight="1" x14ac:dyDescent="0.25">
      <c r="A21" s="29">
        <v>3</v>
      </c>
      <c r="B21" s="36" t="s">
        <v>132</v>
      </c>
      <c r="C21" s="36" t="s">
        <v>104</v>
      </c>
      <c r="D21" s="36" t="s">
        <v>108</v>
      </c>
      <c r="E21" s="36" t="s">
        <v>133</v>
      </c>
      <c r="F21" s="36" t="s">
        <v>110</v>
      </c>
      <c r="G21" s="36" t="s">
        <v>110</v>
      </c>
      <c r="H21" s="36" t="s">
        <v>105</v>
      </c>
      <c r="I21" s="36" t="s">
        <v>134</v>
      </c>
      <c r="J21" s="36" t="s">
        <v>135</v>
      </c>
      <c r="K21" s="36" t="s">
        <v>113</v>
      </c>
      <c r="L21" s="36" t="s">
        <v>114</v>
      </c>
      <c r="M21" s="36" t="s">
        <v>115</v>
      </c>
      <c r="N21" s="36"/>
      <c r="O21" s="37"/>
      <c r="P21" s="36" t="s">
        <v>136</v>
      </c>
      <c r="Q21" s="36"/>
      <c r="R21" s="36"/>
      <c r="S21" s="36"/>
      <c r="T21" s="36" t="s">
        <v>137</v>
      </c>
      <c r="U21" s="38" t="s">
        <v>88</v>
      </c>
      <c r="V21" s="38"/>
      <c r="W21" s="36" t="s">
        <v>106</v>
      </c>
      <c r="X21" s="36"/>
      <c r="Y21" s="36" t="s">
        <v>10</v>
      </c>
      <c r="Z21" s="36" t="s">
        <v>137</v>
      </c>
      <c r="AA21" s="36" t="s">
        <v>138</v>
      </c>
      <c r="AB21" s="36" t="s">
        <v>119</v>
      </c>
      <c r="AC21" s="39"/>
      <c r="AD21" s="36" t="s">
        <v>139</v>
      </c>
      <c r="AE21" s="36" t="s">
        <v>27</v>
      </c>
      <c r="AF21" s="36" t="s">
        <v>140</v>
      </c>
      <c r="AG21" s="36"/>
    </row>
  </sheetData>
  <mergeCells count="25">
    <mergeCell ref="AC16:AC17"/>
    <mergeCell ref="AD16:AD17"/>
    <mergeCell ref="AE16:AE17"/>
    <mergeCell ref="AF16:AF17"/>
    <mergeCell ref="AG16:AG17"/>
    <mergeCell ref="U16:V16"/>
    <mergeCell ref="W16:W17"/>
    <mergeCell ref="X16:X17"/>
    <mergeCell ref="Y16:AA16"/>
    <mergeCell ref="AB16:AB17"/>
    <mergeCell ref="J16:J17"/>
    <mergeCell ref="K16:M16"/>
    <mergeCell ref="N16:O16"/>
    <mergeCell ref="P16:S16"/>
    <mergeCell ref="T16:T17"/>
    <mergeCell ref="B16:B17"/>
    <mergeCell ref="C16:C17"/>
    <mergeCell ref="D16:D17"/>
    <mergeCell ref="E16:H16"/>
    <mergeCell ref="I16:I17"/>
    <mergeCell ref="D4:N4"/>
    <mergeCell ref="O7:P7"/>
    <mergeCell ref="D8:X8"/>
    <mergeCell ref="D9:X9"/>
    <mergeCell ref="D10:X10"/>
  </mergeCells>
  <dataValidations count="4">
    <dataValidation type="list" allowBlank="1" showInputMessage="1" showErrorMessage="1" sqref="AE19:AE21" xr:uid="{00000000-0002-0000-0000-000002000000}">
      <formula1>$AP$7:$AP$8</formula1>
      <formula2>0</formula2>
    </dataValidation>
    <dataValidation type="list" allowBlank="1" showInputMessage="1" showErrorMessage="1" sqref="AB19:AB21" xr:uid="{00000000-0002-0000-0000-000001000000}">
      <formula1>$AP$1:$AP$6</formula1>
      <formula2>0</formula2>
    </dataValidation>
    <dataValidation type="list" allowBlank="1" showInputMessage="1" showErrorMessage="1" sqref="AC19:AC21" xr:uid="{00000000-0002-0000-0000-000003000000}">
      <formula1>$AP$9:$AP$12</formula1>
      <formula2>0</formula2>
    </dataValidation>
    <dataValidation type="list" allowBlank="1" showInputMessage="1" showErrorMessage="1" sqref="Y19:Y1021" xr:uid="{00000000-0002-0000-0000-000004000000}">
      <formula1>$AQ$2:$AQ$12</formula1>
      <formula2>0</formula2>
    </dataValidation>
  </dataValidations>
  <pageMargins left="0.23611111111111099" right="0.23611111111111099" top="0.31527777777777799" bottom="0.31527777777777799" header="0.51180555555555496" footer="0.51180555555555496"/>
  <pageSetup paperSize="9" scale="33" firstPageNumber="0" orientation="landscape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Сотрудник</dc:creator>
  <dc:description/>
  <cp:lastModifiedBy>USER</cp:lastModifiedBy>
  <cp:revision>7</cp:revision>
  <cp:lastPrinted>2018-05-23T14:44:44Z</cp:lastPrinted>
  <dcterms:created xsi:type="dcterms:W3CDTF">2017-04-06T14:22:47Z</dcterms:created>
  <dcterms:modified xsi:type="dcterms:W3CDTF">2021-12-16T07:52:48Z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