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6" windowHeight="11760" tabRatio="486"/>
  </bookViews>
  <sheets>
    <sheet name="Лист1" sheetId="1" r:id="rId1"/>
  </sheets>
  <definedNames>
    <definedName name="_xlnm.Print_Area" localSheetId="0">Лист1!$A$2:$AE$26</definedName>
  </definedNames>
  <calcPr calcId="144525" iterateDelta="1E-4"/>
</workbook>
</file>

<file path=xl/comments1.xml><?xml version="1.0" encoding="utf-8"?>
<comments xmlns="http://schemas.openxmlformats.org/spreadsheetml/2006/main">
  <authors>
    <author>Сотрудник</author>
    <author>Елена Разгуляева</author>
  </authors>
  <commentList>
    <comment ref="B18" authorId="0">
      <text>
        <r>
          <rPr>
            <b/>
            <sz val="9"/>
            <color indexed="81"/>
            <rFont val="Tahoma"/>
            <family val="2"/>
            <charset val="204"/>
          </rPr>
          <t>Текстовые данные</t>
        </r>
        <r>
          <rPr>
            <sz val="9"/>
            <color indexed="81"/>
            <rFont val="Tahoma"/>
            <family val="2"/>
            <charset val="204"/>
          </rPr>
          <t xml:space="preserve">
</t>
        </r>
      </text>
    </comment>
    <comment ref="D18" authorId="1">
      <text>
        <r>
          <rPr>
            <b/>
            <sz val="9"/>
            <color indexed="81"/>
            <rFont val="Tahoma"/>
            <family val="2"/>
            <charset val="204"/>
          </rPr>
          <t>Текстовые данные</t>
        </r>
      </text>
    </comment>
    <comment ref="E18" authorId="0">
      <text>
        <r>
          <rPr>
            <b/>
            <sz val="9"/>
            <color indexed="81"/>
            <rFont val="Tahoma"/>
            <family val="2"/>
            <charset val="204"/>
          </rPr>
          <t>Текстовые данные</t>
        </r>
        <r>
          <rPr>
            <sz val="9"/>
            <color indexed="81"/>
            <rFont val="Tahoma"/>
            <family val="2"/>
            <charset val="204"/>
          </rPr>
          <t xml:space="preserve">
</t>
        </r>
      </text>
    </comment>
    <comment ref="I18" authorId="0">
      <text>
        <r>
          <rPr>
            <b/>
            <sz val="9"/>
            <color indexed="81"/>
            <rFont val="Tahoma"/>
            <family val="2"/>
            <charset val="204"/>
          </rPr>
          <t>Текстовые данные</t>
        </r>
        <r>
          <rPr>
            <sz val="9"/>
            <color indexed="81"/>
            <rFont val="Tahoma"/>
            <family val="2"/>
            <charset val="204"/>
          </rPr>
          <t xml:space="preserve">
</t>
        </r>
      </text>
    </comment>
    <comment ref="J18" authorId="0">
      <text>
        <r>
          <rPr>
            <b/>
            <sz val="9"/>
            <color indexed="81"/>
            <rFont val="Tahoma"/>
            <family val="2"/>
            <charset val="204"/>
          </rPr>
          <t>Текстовые данные</t>
        </r>
        <r>
          <rPr>
            <sz val="9"/>
            <color indexed="81"/>
            <rFont val="Tahoma"/>
            <family val="2"/>
            <charset val="204"/>
          </rPr>
          <t xml:space="preserve">
</t>
        </r>
      </text>
    </comment>
    <comment ref="O18" authorId="0">
      <text>
        <r>
          <rPr>
            <b/>
            <sz val="9"/>
            <color indexed="81"/>
            <rFont val="Tahoma"/>
            <family val="2"/>
            <charset val="204"/>
          </rPr>
          <t>Текстовые данные</t>
        </r>
        <r>
          <rPr>
            <sz val="9"/>
            <color indexed="81"/>
            <rFont val="Tahoma"/>
            <family val="2"/>
            <charset val="204"/>
          </rPr>
          <t xml:space="preserve">
</t>
        </r>
      </text>
    </comment>
    <comment ref="P18" authorId="0">
      <text>
        <r>
          <rPr>
            <b/>
            <sz val="9"/>
            <color indexed="81"/>
            <rFont val="Tahoma"/>
            <family val="2"/>
            <charset val="204"/>
          </rPr>
          <t>Дата в формате ДД.ММ.ГГГГ</t>
        </r>
      </text>
    </comment>
    <comment ref="Q18" authorId="0">
      <text>
        <r>
          <rPr>
            <b/>
            <sz val="9"/>
            <color indexed="81"/>
            <rFont val="Tahoma"/>
            <family val="2"/>
            <charset val="204"/>
          </rPr>
          <t>Дата в формате ДД.ММ.ГГГГ</t>
        </r>
      </text>
    </comment>
    <comment ref="R18" authorId="0">
      <text>
        <r>
          <rPr>
            <b/>
            <sz val="9"/>
            <color indexed="81"/>
            <rFont val="Tahoma"/>
            <family val="2"/>
            <charset val="204"/>
          </rPr>
          <t>Дата в формате ДД.ММ.ГГГГ</t>
        </r>
      </text>
    </comment>
    <comment ref="S18" authorId="0">
      <text>
        <r>
          <rPr>
            <b/>
            <sz val="9"/>
            <color indexed="81"/>
            <rFont val="Tahoma"/>
            <family val="2"/>
            <charset val="204"/>
          </rPr>
          <t>Текстовые данные</t>
        </r>
        <r>
          <rPr>
            <sz val="9"/>
            <color indexed="81"/>
            <rFont val="Tahoma"/>
            <family val="2"/>
            <charset val="204"/>
          </rPr>
          <t xml:space="preserve">
</t>
        </r>
      </text>
    </comment>
    <comment ref="T18" authorId="0">
      <text>
        <r>
          <rPr>
            <b/>
            <sz val="9"/>
            <color indexed="81"/>
            <rFont val="Tahoma"/>
            <family val="2"/>
            <charset val="204"/>
          </rPr>
          <t>Дата в формате ДД.ММ.ГГГГ</t>
        </r>
        <r>
          <rPr>
            <sz val="9"/>
            <color indexed="81"/>
            <rFont val="Tahoma"/>
            <family val="2"/>
            <charset val="204"/>
          </rPr>
          <t xml:space="preserve">
</t>
        </r>
      </text>
    </comment>
    <comment ref="U18" authorId="0">
      <text>
        <r>
          <rPr>
            <b/>
            <sz val="9"/>
            <color indexed="81"/>
            <rFont val="Tahoma"/>
            <family val="2"/>
            <charset val="204"/>
          </rPr>
          <t>Числовые данные</t>
        </r>
      </text>
    </comment>
    <comment ref="V18" authorId="0">
      <text>
        <r>
          <rPr>
            <b/>
            <sz val="9"/>
            <color indexed="81"/>
            <rFont val="Tahoma"/>
            <family val="2"/>
            <charset val="204"/>
          </rPr>
          <t>Числовые данные</t>
        </r>
      </text>
    </comment>
    <comment ref="W18" authorId="0">
      <text>
        <r>
          <rPr>
            <b/>
            <sz val="9"/>
            <color indexed="81"/>
            <rFont val="Tahoma"/>
            <family val="2"/>
            <charset val="204"/>
          </rPr>
          <t>Текстовые данные</t>
        </r>
      </text>
    </comment>
    <comment ref="X18" authorId="0">
      <text>
        <r>
          <rPr>
            <b/>
            <sz val="9"/>
            <color indexed="81"/>
            <rFont val="Tahoma"/>
            <family val="2"/>
            <charset val="204"/>
          </rPr>
          <t>Текстовые данные</t>
        </r>
      </text>
    </comment>
    <comment ref="Z18" authorId="1">
      <text>
        <r>
          <rPr>
            <b/>
            <sz val="9"/>
            <color indexed="81"/>
            <rFont val="Tahoma"/>
            <family val="2"/>
            <charset val="204"/>
          </rPr>
          <t>Дата в формате ДД.ММ.ГГГГ</t>
        </r>
      </text>
    </comment>
    <comment ref="AB18" authorId="1">
      <text>
        <r>
          <rPr>
            <b/>
            <sz val="9"/>
            <color indexed="81"/>
            <rFont val="Tahoma"/>
            <family val="2"/>
            <charset val="204"/>
          </rPr>
          <t>Текстовые данные</t>
        </r>
      </text>
    </comment>
    <comment ref="AC18"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<sst xmlns="http://schemas.openxmlformats.org/spreadsheetml/2006/main" count="190" uniqueCount="116">
  <si>
    <t>Цветовая легенда:</t>
  </si>
  <si>
    <t>данные выводимые системой (только для чтения)</t>
  </si>
  <si>
    <t>данные вводимые пользователем, обязательные для заполнения</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</si>
  <si>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</si>
  <si>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</si>
  <si>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</si>
  <si>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</si>
  <si>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</si>
  <si>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</si>
  <si>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</si>
  <si>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</si>
  <si>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</si>
  <si>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</si>
  <si>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</si>
  <si>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</si>
  <si>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</si>
  <si>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</si>
  <si>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</si>
  <si>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</si>
  <si>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</si>
  <si>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</si>
  <si>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</si>
  <si>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</si>
  <si>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</si>
  <si>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</si>
  <si>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</si>
  <si>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</si>
  <si>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</si>
  <si>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</si>
  <si>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</si>
  <si>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</si>
  <si>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</si>
  <si>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</si>
  <si>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</si>
  <si>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</si>
  <si>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</si>
  <si>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завршения действия</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</si>
  <si>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</si>
  <si>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</si>
  <si>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</si>
  <si>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</si>
  <si>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</si>
  <si>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</si>
  <si>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</si>
  <si>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</si>
  <si>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</si>
  <si>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</si>
  <si>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</si>
  <si>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</si>
  <si>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</si>
  <si>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</si>
  <si>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</si>
  <si>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</si>
  <si>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</si>
  <si>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</si>
  <si>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</si>
  <si>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</si>
  <si>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Срок проведения планового КНМ</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</si>
  <si>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</si>
  <si>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</si>
  <si>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</si>
  <si>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</si>
  <si>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</si>
  <si>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</si>
  <si>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</si>
  <si>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</si>
  <si>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</si>
  <si>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</si>
  <si>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</si>
  <si>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</si>
  <si>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</si>
  <si>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</si>
  <si>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</si>
  <si>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</si>
  <si>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</si>
  <si>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</si>
  <si>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</si>
  <si>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</si>
  <si>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</si>
  <si>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</si>
  <si>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нет</t>
  </si>
  <si>
    <t>Выездная проверка</t>
  </si>
  <si>
    <t>Деятельность граждан и организаций, владеющих и (или) пользующихся (в том числе имеющих на своем балансе) защитными сооружениями гражданской обороны</t>
  </si>
  <si>
    <t>Деятельность и действия</t>
  </si>
  <si>
    <t>Выполнение установленных требований в области гражданской обороны</t>
  </si>
  <si>
    <t xml:space="preserve">Федеральный закон от 12.02.1998 г. N 28-ФЗ "О гражданской обороне"; Постановление Правительства РФ от 26.11.2007 г. N 804 "Об утверждении Положения о гражданской обороне в Российской Федерации"; Приказ МЧС России от 14.11.2008 г. N 687 "Об утверждении Положения об организации и ведении гражданской обороны в муниципальных образованиях и организациях"; Приказ МЧС России от 15.12.2002 г. № 583 "Об утверждении и введении в действие Правил эксплуатации защитных сооружений гражданской обороны"
</t>
  </si>
  <si>
    <t>12.02.1998 г.; 26.11.2007 г.; 14.11.2008 г.; 15.12.2002 г.</t>
  </si>
  <si>
    <t>Осмотр, досмотр, опрос, получение письменных объяснений, истребование документов, инструментальное обследование, экспертиза</t>
  </si>
  <si>
    <t>298500, Республика Крым, г. Алушта, ул. Набережная, д. 20</t>
  </si>
  <si>
    <t>17.01.2003 г.</t>
  </si>
  <si>
    <t>298500, Республика Крым, г. Алушта, ул. Ленина д. 54</t>
  </si>
  <si>
    <t>16.06.2014 г.</t>
  </si>
  <si>
    <t>013-Федеральный государственный надзор в области гражданской обороны</t>
  </si>
  <si>
    <t>Объединенный институт ядерных исследований</t>
  </si>
  <si>
    <t>Отдел министерства внутренних дел Российской Федерации по городу Алуште</t>
  </si>
  <si>
    <t>Государствнное бюджетное учреждение Республики Крым «Крымское управление водного хозяйства и мелиорации»</t>
  </si>
  <si>
    <t>298532, Республика Крым, г. Алушта, с. Нижняя Кутузовка, ул. Троицкая, д. 19а; 298531, Республика Крым, г. Алушта, с. Изобильное</t>
  </si>
  <si>
    <t>11.12.2014 г.</t>
  </si>
  <si>
    <t xml:space="preserve">деятельность организаций и граждан, эксплуатирующих потенциально опасные объекты 1 категории опасности </t>
  </si>
  <si>
    <t>Товарищество собственников недвижимости "Изумруд"</t>
  </si>
  <si>
    <t>Нет</t>
  </si>
  <si>
    <t>Государственное бюджетное учреждение культуры Республики Крым «Алуштинский литературно-мемориальный музей С.Н. Сергеева-Ценского»</t>
  </si>
  <si>
    <t xml:space="preserve">Муниципальное унитарное предприятие городского округа Алушта Республики Крым "Управление городского хозяйства" </t>
  </si>
  <si>
    <t>298500, Республика Крым, г. Алушта, ул. Сергеева-Ценского, д. 5</t>
  </si>
  <si>
    <t>деятельность граждан и организаций, отнесенных в установленном порядке ко второй  категории по гражданской обороне</t>
  </si>
  <si>
    <t>Прокуратура города Алушты</t>
  </si>
  <si>
    <t>298500, Республика Крым, г. Алушта, ул. Октябрьская, 55</t>
  </si>
  <si>
    <t xml:space="preserve">Федеральный закон от 12.02.1998 г. N 28-ФЗ "О гражданской обороне"; Постановление Правительства РФ от 26.11.2007 г. N 804 "Об утверждении Положения о гражданской обороне в Российской Федерации"; Приказ МЧС России от 14.11.2008 г. N 687 "Об утверждении Положения об организации и ведении гражданской обороны в муниципальных образованиях и организациях".
</t>
  </si>
  <si>
    <t>12.02.1998 г.; 26.11.2007 г.; 14.11.2008 г.</t>
  </si>
  <si>
    <t xml:space="preserve">298515 Республика Крым, г. Алушта, ул. Октябрьская, д. 38; 298515 Республика Крым, г. Алушта, ул. Октябрьская, д. 34; 298515  Республика Крым, г. Алушта, ул. Октябрьская, д. 36;  298517  Республика Крым, г. Алушта, ул. Ялтинская, д. 18.           </t>
  </si>
  <si>
    <t>Товарищество собственников недвижимости "Солнечная долина"</t>
  </si>
  <si>
    <t>298510, Республика Крым, г. Алушта, ул. Судакская, 24</t>
  </si>
  <si>
    <t>Администрация города Алушты Республики Крым</t>
  </si>
  <si>
    <t>298500, Республика Крым, г. Алушта, ул. Октябрьская, 38</t>
  </si>
  <si>
    <t>Отдела надзорной деятельности по г. Алуште УНД и ПР ГУ МЧС России по Республике Крым</t>
  </si>
  <si>
    <t>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</si>
</sst>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dd/mm/yy;@"/>
  </numFmts>
  <fonts count="1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1"/>
      <name val="Calibri"/>
      <family val="2"/>
      <charset val="204"/>
    </font>
    <font>
      <sz val="10"/>
      <name val="Arial"/>
      <family val="2"/>
      <charset val="204"/>
    </font>
    <font>
      <sz val="11"/>
      <name val="Arial"/>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s>
  <borders count="12">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s>
  <cellStyleXfs count="1">
    <xf numFmtId="0" fontId="0" fillId="0" borderId="0"/>
  </cellStyleXfs>
  <cellXfs count="68">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0" fontId="1" fillId="0" borderId="1" xfId="0" applyFont="1" applyBorder="1" applyAlignment="1">
      <alignment horizontal="center" vertical="center" textRotation="90" wrapText="1"/>
    </xf>
    <xf numFmtId="0" fontId="3" fillId="0" borderId="0" xfId="0" applyFont="1" applyAlignment="1"/>
    <xf numFmtId="0" fontId="1" fillId="7" borderId="1" xfId="0" applyFont="1" applyFill="1" applyBorder="1" applyAlignment="1">
      <alignment horizontal="center" vertical="center" textRotation="90" wrapText="1"/>
    </xf>
    <xf numFmtId="0" fontId="1" fillId="7" borderId="1" xfId="0" applyFont="1" applyFill="1" applyBorder="1" applyAlignment="1">
      <alignment horizontal="center" vertical="center" textRotation="90"/>
    </xf>
    <xf numFmtId="0" fontId="1" fillId="7" borderId="1" xfId="0" applyFont="1" applyFill="1" applyBorder="1" applyAlignment="1">
      <alignment horizontal="center" vertical="center" textRotation="90" wrapText="1"/>
    </xf>
    <xf numFmtId="0" fontId="1" fillId="7" borderId="6" xfId="0" applyFont="1" applyFill="1" applyBorder="1" applyAlignment="1">
      <alignment horizontal="center" vertical="center" textRotation="90" wrapText="1"/>
    </xf>
    <xf numFmtId="0" fontId="1" fillId="7" borderId="7" xfId="0" applyFont="1" applyFill="1" applyBorder="1" applyAlignment="1">
      <alignment horizontal="center" vertical="center" textRotation="90" wrapText="1"/>
    </xf>
    <xf numFmtId="49" fontId="6" fillId="3" borderId="11" xfId="0" applyNumberFormat="1" applyFont="1" applyFill="1" applyBorder="1" applyAlignment="1">
      <alignment horizontal="center" vertical="center"/>
    </xf>
    <xf numFmtId="0" fontId="0" fillId="0" borderId="0" xfId="0" applyAlignment="1">
      <alignment vertical="top" wrapText="1"/>
    </xf>
    <xf numFmtId="14" fontId="0" fillId="0" borderId="0" xfId="0" applyNumberFormat="1" applyAlignment="1">
      <alignment vertical="top" wrapText="1"/>
    </xf>
    <xf numFmtId="164" fontId="0" fillId="0" borderId="0" xfId="0" applyNumberFormat="1" applyAlignment="1">
      <alignment vertical="top" wrapText="1"/>
    </xf>
    <xf numFmtId="165" fontId="0" fillId="0" borderId="0" xfId="0" applyNumberFormat="1" applyAlignment="1">
      <alignment vertical="top" wrapText="1"/>
    </xf>
    <xf numFmtId="0" fontId="9" fillId="0" borderId="0" xfId="0" applyFont="1" applyAlignment="1">
      <alignment vertical="top" wrapText="1"/>
    </xf>
    <xf numFmtId="164" fontId="9" fillId="0" borderId="0" xfId="0" applyNumberFormat="1" applyFont="1" applyAlignment="1">
      <alignment vertical="top" wrapText="1"/>
    </xf>
    <xf numFmtId="14" fontId="9" fillId="0" borderId="0" xfId="0" applyNumberFormat="1" applyFont="1" applyAlignment="1">
      <alignment vertical="top" wrapText="1"/>
    </xf>
    <xf numFmtId="0" fontId="9" fillId="0" borderId="0" xfId="0" applyFont="1"/>
    <xf numFmtId="0" fontId="9" fillId="0" borderId="0" xfId="0" applyFont="1" applyAlignment="1">
      <alignment wrapText="1"/>
    </xf>
    <xf numFmtId="165" fontId="9" fillId="0" borderId="0" xfId="0" applyNumberFormat="1" applyFont="1" applyAlignment="1">
      <alignment vertical="top" wrapText="1"/>
    </xf>
    <xf numFmtId="0" fontId="10" fillId="0" borderId="0" xfId="0" applyFont="1" applyAlignment="1">
      <alignment vertical="top" wrapText="1"/>
    </xf>
    <xf numFmtId="14" fontId="9" fillId="0" borderId="0" xfId="0" applyNumberFormat="1" applyFont="1" applyAlignment="1">
      <alignment horizontal="left" vertical="top" wrapText="1"/>
    </xf>
    <xf numFmtId="164" fontId="11" fillId="0" borderId="0" xfId="0" applyNumberFormat="1" applyFont="1" applyAlignment="1">
      <alignment vertical="top" wrapText="1"/>
    </xf>
    <xf numFmtId="14" fontId="11" fillId="0" borderId="0" xfId="0" applyNumberFormat="1" applyFont="1" applyAlignment="1">
      <alignment vertical="top" wrapText="1"/>
    </xf>
    <xf numFmtId="0" fontId="11" fillId="0" borderId="0" xfId="0" applyFont="1" applyAlignment="1">
      <alignment vertical="top"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7" borderId="1" xfId="0" applyFont="1" applyFill="1" applyBorder="1" applyAlignment="1">
      <alignment horizontal="center" vertical="center" textRotation="90" wrapText="1"/>
    </xf>
    <xf numFmtId="0" fontId="1" fillId="7"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7" borderId="2" xfId="0" applyFont="1" applyFill="1" applyBorder="1" applyAlignment="1">
      <alignment horizontal="center" vertical="center" textRotation="90" wrapText="1"/>
    </xf>
    <xf numFmtId="0" fontId="1" fillId="7" borderId="3" xfId="0" applyFont="1" applyFill="1" applyBorder="1" applyAlignment="1">
      <alignment horizontal="center" vertical="center" textRotation="90" wrapText="1"/>
    </xf>
    <xf numFmtId="0" fontId="1" fillId="7" borderId="9" xfId="0" applyFont="1" applyFill="1" applyBorder="1" applyAlignment="1">
      <alignment horizontal="center" vertical="center" wrapText="1"/>
    </xf>
    <xf numFmtId="0" fontId="1" fillId="7" borderId="10" xfId="0" applyFont="1" applyFill="1" applyBorder="1" applyAlignment="1">
      <alignment horizontal="center" vertical="center" wrapText="1"/>
    </xf>
    <xf numFmtId="0" fontId="2" fillId="4" borderId="6" xfId="0" applyFont="1" applyFill="1" applyBorder="1" applyAlignment="1">
      <alignment vertical="center" wrapText="1"/>
    </xf>
    <xf numFmtId="0" fontId="2" fillId="4" borderId="8" xfId="0" applyFont="1" applyFill="1" applyBorder="1" applyAlignment="1">
      <alignment vertical="center" wrapText="1"/>
    </xf>
    <xf numFmtId="0" fontId="2" fillId="4" borderId="7" xfId="0" applyFont="1" applyFill="1" applyBorder="1" applyAlignment="1">
      <alignment vertical="center" wrapText="1"/>
    </xf>
    <xf numFmtId="0" fontId="1" fillId="7" borderId="1" xfId="0" applyFont="1" applyFill="1" applyBorder="1" applyAlignment="1">
      <alignment horizontal="center" vertical="center"/>
    </xf>
    <xf numFmtId="0" fontId="3" fillId="0" borderId="0" xfId="0" applyFont="1" applyAlignment="1">
      <alignment horizontal="center"/>
    </xf>
    <xf numFmtId="0" fontId="0" fillId="3" borderId="4" xfId="0" applyFill="1" applyBorder="1" applyAlignment="1">
      <alignment horizontal="center" vertical="center" wrapText="1"/>
    </xf>
    <xf numFmtId="0" fontId="4" fillId="7" borderId="5" xfId="0" applyFont="1" applyFill="1" applyBorder="1" applyAlignment="1">
      <alignment horizontal="center" vertical="top"/>
    </xf>
    <xf numFmtId="0" fontId="1" fillId="7" borderId="6" xfId="0" applyFont="1" applyFill="1" applyBorder="1" applyAlignment="1">
      <alignment horizontal="center" vertical="center" wrapText="1"/>
    </xf>
    <xf numFmtId="0" fontId="1" fillId="7" borderId="8" xfId="0" applyFont="1" applyFill="1" applyBorder="1" applyAlignment="1">
      <alignment horizontal="center" vertical="center" wrapText="1"/>
    </xf>
    <xf numFmtId="0" fontId="1" fillId="7" borderId="7"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grul.nalog.ru/index.html" TargetMode="External"/><Relationship Id="rId2" Type="http://schemas.openxmlformats.org/officeDocument/2006/relationships/hyperlink" Target="https://egrul.nalog.ru/index.html" TargetMode="External"/><Relationship Id="rId1" Type="http://schemas.openxmlformats.org/officeDocument/2006/relationships/hyperlink" Target="https://egrul.nalog.ru/index.html"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26"/>
  <sheetViews>
    <sheetView tabSelected="1" view="pageBreakPreview" topLeftCell="A12" zoomScale="60" zoomScaleNormal="50" workbookViewId="0">
      <selection activeCell="S15" sqref="S15"/>
    </sheetView>
  </sheetViews>
  <sheetFormatPr defaultColWidth="8.88671875" defaultRowHeight="14.4" x14ac:dyDescent="0.3"/>
  <cols>
    <col min="1" max="1" width="4.88671875"/>
    <col min="2" max="2" width="33.88671875"/>
    <col min="3" max="3" width="8.88671875" style="1"/>
    <col min="4" max="4" width="17.88671875" style="1" customWidth="1"/>
    <col min="5" max="6" width="15.88671875"/>
    <col min="7" max="7" width="15.44140625" style="1" customWidth="1"/>
    <col min="8" max="8" width="15.88671875"/>
    <col min="9" max="9" width="17" bestFit="1" customWidth="1"/>
    <col min="10" max="10" width="12.88671875" bestFit="1" customWidth="1"/>
    <col min="11" max="11" width="12.5546875" style="1" customWidth="1"/>
    <col min="12" max="12" width="23.44140625" style="1" customWidth="1"/>
    <col min="13" max="13" width="14.44140625" style="1" customWidth="1"/>
    <col min="14" max="14" width="8.88671875" style="1"/>
    <col min="15" max="15" width="11.5546875" customWidth="1"/>
    <col min="16" max="17" width="14.88671875"/>
    <col min="18" max="18" width="16.88671875"/>
    <col min="19" max="19" width="14.88671875"/>
    <col min="20" max="20" width="10.6640625" bestFit="1" customWidth="1"/>
    <col min="21" max="22" width="8.44140625"/>
    <col min="23" max="23" width="15.88671875"/>
    <col min="24" max="24" width="19"/>
    <col min="25" max="25" width="16.5546875" style="1" customWidth="1"/>
    <col min="26" max="27" width="13.109375" style="1" customWidth="1"/>
    <col min="28" max="28" width="28.109375"/>
    <col min="29" max="29" width="22.109375" bestFit="1" customWidth="1"/>
    <col min="30" max="30" width="21.44140625"/>
    <col min="31" max="31" width="57.44140625"/>
    <col min="32" max="32" width="9.5546875"/>
    <col min="33" max="39" width="8.44140625"/>
    <col min="40" max="40" width="34.5546875" bestFit="1" customWidth="1"/>
    <col min="41" max="1029" width="8.44140625"/>
  </cols>
  <sheetData>
    <row r="1" spans="1:40" ht="12" customHeight="1" x14ac:dyDescent="0.3">
      <c r="A1" s="1"/>
      <c r="B1" s="1"/>
      <c r="E1" s="1"/>
      <c r="F1" s="1"/>
      <c r="H1" s="1"/>
      <c r="I1" s="1"/>
      <c r="J1" s="1"/>
      <c r="O1" s="1"/>
      <c r="P1" s="1"/>
      <c r="Q1" s="1"/>
      <c r="R1" s="1"/>
      <c r="S1" s="1"/>
      <c r="T1" s="1"/>
      <c r="U1" s="2"/>
      <c r="V1" s="2"/>
      <c r="W1" s="2"/>
      <c r="X1" s="1"/>
      <c r="AB1" s="3"/>
      <c r="AC1" s="1"/>
      <c r="AD1" s="1"/>
      <c r="AE1" s="1"/>
      <c r="AF1" s="4" t="s">
        <v>0</v>
      </c>
      <c r="AG1" s="5"/>
      <c r="AH1" s="6" t="s">
        <v>1</v>
      </c>
      <c r="AI1" s="1"/>
      <c r="AJ1" s="1"/>
      <c r="AK1" s="1"/>
      <c r="AL1" s="1"/>
      <c r="AM1" s="1"/>
      <c r="AN1" s="1" t="s">
        <v>21</v>
      </c>
    </row>
    <row r="2" spans="1:40" ht="14.4" customHeight="1" x14ac:dyDescent="0.3">
      <c r="A2" s="1"/>
      <c r="B2" s="1"/>
      <c r="E2" s="1"/>
      <c r="F2" s="1"/>
      <c r="H2" s="1"/>
      <c r="I2" s="1"/>
      <c r="J2" s="1"/>
      <c r="O2" s="1"/>
      <c r="P2" s="1"/>
      <c r="Q2" s="1"/>
      <c r="R2" s="1"/>
      <c r="S2" s="1"/>
      <c r="T2" s="2"/>
      <c r="U2" s="2"/>
      <c r="V2" s="2"/>
      <c r="W2" s="2"/>
      <c r="X2" s="3"/>
      <c r="Y2" s="3"/>
      <c r="Z2" s="3"/>
      <c r="AA2" s="3"/>
      <c r="AB2" s="3"/>
      <c r="AC2" s="1"/>
      <c r="AD2" s="1"/>
      <c r="AE2" s="1"/>
      <c r="AF2" s="4"/>
      <c r="AG2" s="7"/>
      <c r="AH2" s="6" t="s">
        <v>2</v>
      </c>
      <c r="AI2" s="1"/>
      <c r="AJ2" s="1"/>
      <c r="AK2" s="1"/>
      <c r="AL2" s="1"/>
      <c r="AM2" s="1"/>
      <c r="AN2" s="1" t="s">
        <v>22</v>
      </c>
    </row>
    <row r="3" spans="1:40" ht="15.6" x14ac:dyDescent="0.3">
      <c r="A3" s="1"/>
      <c r="B3" s="8" t="s">
        <v>52</v>
      </c>
      <c r="C3" s="8"/>
      <c r="D3" s="9"/>
      <c r="F3" s="1"/>
      <c r="H3" s="1"/>
      <c r="I3" s="1"/>
      <c r="J3" s="1"/>
      <c r="O3" s="1"/>
      <c r="P3" s="1"/>
      <c r="Q3" s="1"/>
      <c r="R3" s="1"/>
      <c r="S3" s="1"/>
      <c r="T3" s="2"/>
      <c r="U3" s="2"/>
      <c r="V3" s="2"/>
      <c r="W3" s="2"/>
      <c r="X3" s="3"/>
      <c r="Y3" s="3"/>
      <c r="Z3" s="3"/>
      <c r="AA3" s="3"/>
      <c r="AB3" s="3"/>
      <c r="AC3" s="1"/>
      <c r="AD3" s="1"/>
      <c r="AE3" s="1"/>
      <c r="AF3" s="4"/>
      <c r="AG3" s="10"/>
      <c r="AH3" s="6" t="s">
        <v>3</v>
      </c>
      <c r="AI3" s="1"/>
      <c r="AJ3" s="1"/>
      <c r="AK3" s="1"/>
      <c r="AL3" s="1"/>
      <c r="AM3" s="1"/>
      <c r="AN3" s="1" t="s">
        <v>17</v>
      </c>
    </row>
    <row r="4" spans="1:40" ht="31.35" customHeight="1" x14ac:dyDescent="0.3">
      <c r="A4" s="1"/>
      <c r="B4" s="8" t="s">
        <v>4</v>
      </c>
      <c r="C4" s="8"/>
      <c r="D4" s="58" t="s">
        <v>105</v>
      </c>
      <c r="E4" s="59"/>
      <c r="F4" s="59"/>
      <c r="G4" s="59"/>
      <c r="H4" s="59"/>
      <c r="I4" s="59"/>
      <c r="J4" s="59"/>
      <c r="K4" s="59"/>
      <c r="L4" s="59"/>
      <c r="M4" s="59"/>
      <c r="N4" s="60"/>
      <c r="P4" s="1"/>
      <c r="Q4" s="1"/>
      <c r="R4" s="1"/>
      <c r="S4" s="1"/>
      <c r="T4" s="1"/>
      <c r="U4" s="1"/>
      <c r="V4" s="1"/>
      <c r="W4" s="1"/>
      <c r="X4" s="3"/>
      <c r="Y4" s="3"/>
      <c r="Z4" s="3"/>
      <c r="AA4" s="3"/>
      <c r="AB4" s="3"/>
      <c r="AC4" s="1"/>
      <c r="AD4" s="1"/>
      <c r="AE4" s="1"/>
      <c r="AF4" s="6"/>
      <c r="AG4" s="11"/>
      <c r="AH4" s="6" t="s">
        <v>5</v>
      </c>
      <c r="AI4" s="1"/>
      <c r="AJ4" s="1"/>
      <c r="AK4" s="1"/>
      <c r="AL4" s="1"/>
      <c r="AM4" s="1"/>
      <c r="AN4" s="1" t="s">
        <v>18</v>
      </c>
    </row>
    <row r="5" spans="1:40" ht="15.6" x14ac:dyDescent="0.3">
      <c r="A5" s="1"/>
      <c r="B5" s="8" t="s">
        <v>53</v>
      </c>
      <c r="C5" s="8"/>
      <c r="D5" s="12"/>
      <c r="F5" s="1"/>
      <c r="H5" s="1"/>
      <c r="I5" s="1"/>
      <c r="J5" s="1"/>
      <c r="O5" s="1"/>
      <c r="P5" s="1"/>
      <c r="Q5" s="1"/>
      <c r="R5" s="1"/>
      <c r="S5" s="1"/>
      <c r="T5" s="1"/>
      <c r="U5" s="1"/>
      <c r="V5" s="1"/>
      <c r="W5" s="1"/>
      <c r="X5" s="3"/>
      <c r="Y5" s="3"/>
      <c r="Z5" s="3"/>
      <c r="AA5" s="3"/>
      <c r="AB5" s="3"/>
      <c r="AC5" s="1"/>
      <c r="AD5" s="1"/>
      <c r="AE5" s="1"/>
      <c r="AF5" s="1"/>
      <c r="AG5" s="1"/>
      <c r="AH5" s="1"/>
      <c r="AI5" s="1"/>
      <c r="AJ5" s="1"/>
      <c r="AK5" s="1"/>
      <c r="AL5" s="1"/>
      <c r="AM5" s="1"/>
      <c r="AN5" s="1" t="s">
        <v>19</v>
      </c>
    </row>
    <row r="6" spans="1:40" ht="15.6" x14ac:dyDescent="0.3">
      <c r="A6" s="1"/>
      <c r="B6" s="8" t="s">
        <v>66</v>
      </c>
      <c r="C6" s="8"/>
      <c r="D6" s="12"/>
      <c r="F6" s="1"/>
      <c r="H6" s="1"/>
      <c r="I6" s="1"/>
      <c r="J6" s="1"/>
      <c r="Q6" s="1"/>
      <c r="R6" s="1"/>
      <c r="S6" s="1"/>
      <c r="T6" s="1"/>
      <c r="U6" s="1"/>
      <c r="V6" s="1"/>
      <c r="W6" s="1"/>
      <c r="X6" s="1"/>
      <c r="AB6" s="13"/>
      <c r="AC6" s="1"/>
      <c r="AD6" s="1"/>
      <c r="AE6" s="1"/>
      <c r="AF6" s="1"/>
      <c r="AG6" s="1"/>
      <c r="AH6" s="1"/>
      <c r="AI6" s="1"/>
      <c r="AJ6" s="1"/>
      <c r="AK6" s="1"/>
      <c r="AL6" s="1"/>
      <c r="AM6" s="1"/>
      <c r="AN6" s="1" t="s">
        <v>20</v>
      </c>
    </row>
    <row r="7" spans="1:40" ht="15.6" x14ac:dyDescent="0.3">
      <c r="A7" s="1"/>
      <c r="B7" s="1"/>
      <c r="E7" s="1"/>
      <c r="F7" s="1"/>
      <c r="H7" s="1"/>
      <c r="I7" s="1"/>
      <c r="J7" s="1"/>
      <c r="O7" s="62" t="s">
        <v>6</v>
      </c>
      <c r="P7" s="62"/>
      <c r="S7" s="1"/>
      <c r="T7" s="1"/>
      <c r="U7" s="1"/>
      <c r="V7" s="1"/>
      <c r="W7" s="1"/>
      <c r="X7" s="1"/>
      <c r="AB7" s="13"/>
      <c r="AC7" s="1"/>
      <c r="AD7" s="1"/>
      <c r="AE7" s="1"/>
      <c r="AN7" t="s">
        <v>78</v>
      </c>
    </row>
    <row r="8" spans="1:40" ht="15.6" x14ac:dyDescent="0.3">
      <c r="A8" s="1"/>
      <c r="D8" s="62" t="s">
        <v>54</v>
      </c>
      <c r="E8" s="62"/>
      <c r="F8" s="62"/>
      <c r="G8" s="62"/>
      <c r="H8" s="62"/>
      <c r="I8" s="62"/>
      <c r="J8" s="62"/>
      <c r="K8" s="62"/>
      <c r="L8" s="62"/>
      <c r="M8" s="62"/>
      <c r="N8" s="62"/>
      <c r="O8" s="62"/>
      <c r="P8" s="62"/>
      <c r="Q8" s="62"/>
      <c r="R8" s="62"/>
      <c r="S8" s="62"/>
      <c r="T8" s="62"/>
      <c r="U8" s="62"/>
      <c r="V8" s="62"/>
      <c r="W8" s="62"/>
      <c r="X8" s="62"/>
      <c r="Y8" s="22"/>
      <c r="Z8" s="22"/>
      <c r="AA8" s="22"/>
      <c r="AB8" s="22"/>
      <c r="AC8" s="1"/>
      <c r="AD8" s="1"/>
      <c r="AE8" s="1"/>
      <c r="AN8" t="s">
        <v>79</v>
      </c>
    </row>
    <row r="9" spans="1:40" ht="33" customHeight="1" x14ac:dyDescent="0.3">
      <c r="A9" s="1"/>
      <c r="B9" s="1"/>
      <c r="D9" s="63" t="s">
        <v>114</v>
      </c>
      <c r="E9" s="63"/>
      <c r="F9" s="63"/>
      <c r="G9" s="63"/>
      <c r="H9" s="63"/>
      <c r="I9" s="63"/>
      <c r="J9" s="63"/>
      <c r="K9" s="63"/>
      <c r="L9" s="63"/>
      <c r="M9" s="63"/>
      <c r="N9" s="63"/>
      <c r="O9" s="63"/>
      <c r="P9" s="63"/>
      <c r="Q9" s="63"/>
      <c r="R9" s="63"/>
      <c r="S9" s="63"/>
      <c r="T9" s="63"/>
      <c r="U9" s="63"/>
      <c r="V9" s="63"/>
      <c r="W9" s="63"/>
      <c r="X9" s="63"/>
      <c r="AB9" s="1"/>
      <c r="AC9" s="1"/>
      <c r="AD9" s="1"/>
      <c r="AE9" s="1"/>
    </row>
    <row r="10" spans="1:40" x14ac:dyDescent="0.3">
      <c r="A10" s="1"/>
      <c r="B10" s="1"/>
      <c r="D10" s="64" t="s">
        <v>24</v>
      </c>
      <c r="E10" s="64"/>
      <c r="F10" s="64"/>
      <c r="G10" s="64"/>
      <c r="H10" s="64"/>
      <c r="I10" s="64"/>
      <c r="J10" s="64"/>
      <c r="K10" s="64"/>
      <c r="L10" s="64"/>
      <c r="M10" s="64"/>
      <c r="N10" s="64"/>
      <c r="O10" s="64"/>
      <c r="P10" s="64"/>
      <c r="Q10" s="64"/>
      <c r="R10" s="64"/>
      <c r="S10" s="64"/>
      <c r="T10" s="64"/>
      <c r="U10" s="64"/>
      <c r="V10" s="64"/>
      <c r="W10" s="64"/>
      <c r="X10" s="64"/>
      <c r="AB10" s="1"/>
      <c r="AC10" s="1"/>
      <c r="AD10" s="1"/>
      <c r="AE10" s="1"/>
    </row>
    <row r="11" spans="1:40" x14ac:dyDescent="0.3">
      <c r="A11" s="1"/>
      <c r="B11" s="1"/>
      <c r="E11" s="1"/>
      <c r="F11" s="1"/>
      <c r="H11" s="1"/>
      <c r="I11" s="1"/>
      <c r="J11" s="1"/>
      <c r="O11" s="1"/>
      <c r="P11" s="1"/>
      <c r="Q11" s="1"/>
      <c r="R11" s="1"/>
      <c r="S11" s="1"/>
      <c r="T11" s="1"/>
      <c r="U11" s="1"/>
      <c r="V11" s="1"/>
      <c r="W11" s="1"/>
      <c r="X11" s="1"/>
      <c r="AB11" s="1"/>
      <c r="AC11" s="1"/>
      <c r="AD11" s="1"/>
      <c r="AE11" s="1"/>
    </row>
    <row r="12" spans="1:40" x14ac:dyDescent="0.3">
      <c r="A12" s="1"/>
      <c r="B12" s="1"/>
      <c r="E12" s="1"/>
      <c r="F12" s="1"/>
      <c r="H12" s="1"/>
      <c r="I12" s="1"/>
      <c r="J12" s="1"/>
      <c r="O12" s="1"/>
      <c r="P12" s="1"/>
      <c r="Q12" s="1"/>
      <c r="R12" s="1"/>
      <c r="S12" s="1"/>
      <c r="T12" s="1"/>
      <c r="U12" s="1"/>
      <c r="V12" s="1"/>
      <c r="W12" s="1"/>
      <c r="X12" s="1"/>
      <c r="AB12" s="1"/>
      <c r="AC12" s="1"/>
      <c r="AD12" s="1"/>
      <c r="AE12" s="1"/>
    </row>
    <row r="13" spans="1:40" ht="15.6" x14ac:dyDescent="0.3">
      <c r="A13" s="1"/>
      <c r="B13" s="1"/>
      <c r="E13" s="1"/>
      <c r="F13" s="1"/>
      <c r="H13" s="1"/>
      <c r="I13" s="1"/>
      <c r="J13" s="1"/>
      <c r="O13" s="1"/>
      <c r="P13" s="1"/>
      <c r="Q13" s="14" t="s">
        <v>7</v>
      </c>
      <c r="S13" s="1"/>
      <c r="T13" s="1"/>
      <c r="U13" s="1"/>
      <c r="V13" s="1"/>
      <c r="W13" s="1"/>
      <c r="X13" s="1"/>
      <c r="AB13" s="1"/>
      <c r="AC13" s="1"/>
      <c r="AD13" s="1"/>
      <c r="AE13" s="1"/>
    </row>
    <row r="14" spans="1:40" ht="15.6" x14ac:dyDescent="0.3">
      <c r="A14" s="1"/>
      <c r="B14" s="1"/>
      <c r="E14" s="1"/>
      <c r="F14" s="1"/>
      <c r="H14" s="1"/>
      <c r="I14" s="15"/>
      <c r="J14" s="1"/>
      <c r="O14" s="15"/>
      <c r="P14" s="1"/>
      <c r="Q14" s="15"/>
      <c r="R14" s="1"/>
      <c r="S14" s="15"/>
      <c r="T14" s="15"/>
      <c r="U14" s="15"/>
      <c r="V14" s="15"/>
      <c r="W14" s="16" t="s">
        <v>23</v>
      </c>
      <c r="X14" s="17" t="s">
        <v>115</v>
      </c>
      <c r="AB14" s="1"/>
      <c r="AC14" s="1"/>
      <c r="AD14" s="1"/>
      <c r="AE14" s="1"/>
    </row>
    <row r="15" spans="1:40" x14ac:dyDescent="0.3">
      <c r="A15" s="1"/>
      <c r="B15" s="1"/>
      <c r="E15" s="1"/>
      <c r="F15" s="1"/>
      <c r="H15" s="1"/>
      <c r="I15" s="1"/>
      <c r="J15" s="1"/>
      <c r="O15" s="1"/>
      <c r="P15" s="1"/>
      <c r="Q15" s="1"/>
      <c r="R15" s="1"/>
      <c r="S15" s="1"/>
      <c r="T15" s="1"/>
      <c r="U15" s="1"/>
      <c r="V15" s="1"/>
      <c r="W15" s="1"/>
      <c r="X15" s="1"/>
      <c r="AB15" s="1"/>
      <c r="AC15" s="1"/>
      <c r="AD15" s="1"/>
      <c r="AE15" s="1"/>
    </row>
    <row r="16" spans="1:40" ht="74.25" customHeight="1" x14ac:dyDescent="0.3">
      <c r="A16" s="1"/>
      <c r="B16" s="47" t="s">
        <v>32</v>
      </c>
      <c r="C16" s="54" t="s">
        <v>67</v>
      </c>
      <c r="D16" s="54" t="s">
        <v>25</v>
      </c>
      <c r="E16" s="47" t="s">
        <v>31</v>
      </c>
      <c r="F16" s="61"/>
      <c r="G16" s="61"/>
      <c r="H16" s="61"/>
      <c r="I16" s="46" t="s">
        <v>8</v>
      </c>
      <c r="J16" s="46" t="s">
        <v>9</v>
      </c>
      <c r="K16" s="65" t="s">
        <v>60</v>
      </c>
      <c r="L16" s="66"/>
      <c r="M16" s="67"/>
      <c r="N16" s="56" t="s">
        <v>51</v>
      </c>
      <c r="O16" s="57"/>
      <c r="P16" s="61" t="s">
        <v>68</v>
      </c>
      <c r="Q16" s="61"/>
      <c r="R16" s="61"/>
      <c r="S16" s="61"/>
      <c r="T16" s="46" t="s">
        <v>56</v>
      </c>
      <c r="U16" s="47" t="s">
        <v>57</v>
      </c>
      <c r="V16" s="47"/>
      <c r="W16" s="46" t="s">
        <v>26</v>
      </c>
      <c r="X16" s="46" t="s">
        <v>58</v>
      </c>
      <c r="Y16" s="51" t="s">
        <v>34</v>
      </c>
      <c r="Z16" s="52"/>
      <c r="AA16" s="53"/>
      <c r="AB16" s="48" t="s">
        <v>10</v>
      </c>
      <c r="AC16" s="49" t="s">
        <v>33</v>
      </c>
      <c r="AD16" s="44" t="s">
        <v>59</v>
      </c>
      <c r="AE16" s="45" t="s">
        <v>11</v>
      </c>
    </row>
    <row r="17" spans="1:31" ht="225" customHeight="1" x14ac:dyDescent="0.3">
      <c r="A17" s="1"/>
      <c r="B17" s="47"/>
      <c r="C17" s="55"/>
      <c r="D17" s="55"/>
      <c r="E17" s="23" t="s">
        <v>27</v>
      </c>
      <c r="F17" s="23" t="s">
        <v>28</v>
      </c>
      <c r="G17" s="23" t="s">
        <v>29</v>
      </c>
      <c r="H17" s="24" t="s">
        <v>30</v>
      </c>
      <c r="I17" s="46"/>
      <c r="J17" s="46"/>
      <c r="K17" s="25" t="s">
        <v>64</v>
      </c>
      <c r="L17" s="25" t="s">
        <v>65</v>
      </c>
      <c r="M17" s="25" t="s">
        <v>61</v>
      </c>
      <c r="N17" s="26" t="s">
        <v>62</v>
      </c>
      <c r="O17" s="25" t="s">
        <v>63</v>
      </c>
      <c r="P17" s="27" t="s">
        <v>12</v>
      </c>
      <c r="Q17" s="23" t="s">
        <v>55</v>
      </c>
      <c r="R17" s="23" t="s">
        <v>13</v>
      </c>
      <c r="S17" s="23" t="s">
        <v>14</v>
      </c>
      <c r="T17" s="46"/>
      <c r="U17" s="24" t="s">
        <v>15</v>
      </c>
      <c r="V17" s="23" t="s">
        <v>16</v>
      </c>
      <c r="W17" s="46"/>
      <c r="X17" s="46"/>
      <c r="Y17" s="21" t="s">
        <v>35</v>
      </c>
      <c r="Z17" s="21" t="s">
        <v>37</v>
      </c>
      <c r="AA17" s="21" t="s">
        <v>36</v>
      </c>
      <c r="AB17" s="48"/>
      <c r="AC17" s="50"/>
      <c r="AD17" s="44"/>
      <c r="AE17" s="44"/>
    </row>
    <row r="18" spans="1:31" x14ac:dyDescent="0.3">
      <c r="A18" s="1"/>
      <c r="B18" s="20">
        <v>1</v>
      </c>
      <c r="C18" s="20" t="s">
        <v>43</v>
      </c>
      <c r="D18" s="20" t="s">
        <v>44</v>
      </c>
      <c r="E18" s="20" t="s">
        <v>39</v>
      </c>
      <c r="F18" s="20" t="s">
        <v>38</v>
      </c>
      <c r="G18" s="20" t="s">
        <v>40</v>
      </c>
      <c r="H18" s="20" t="s">
        <v>41</v>
      </c>
      <c r="I18" s="20" t="s">
        <v>42</v>
      </c>
      <c r="J18" s="20" t="s">
        <v>45</v>
      </c>
      <c r="K18" s="20" t="s">
        <v>46</v>
      </c>
      <c r="L18" s="20" t="s">
        <v>47</v>
      </c>
      <c r="M18" s="20" t="s">
        <v>48</v>
      </c>
      <c r="N18" s="20" t="s">
        <v>49</v>
      </c>
      <c r="O18" s="28" t="s">
        <v>50</v>
      </c>
      <c r="P18" s="18">
        <v>15</v>
      </c>
      <c r="Q18" s="18">
        <v>16</v>
      </c>
      <c r="R18" s="18">
        <v>17</v>
      </c>
      <c r="S18" s="19">
        <v>18</v>
      </c>
      <c r="T18" s="20" t="s">
        <v>69</v>
      </c>
      <c r="U18" s="20" t="s">
        <v>70</v>
      </c>
      <c r="V18" s="20" t="s">
        <v>71</v>
      </c>
      <c r="W18" s="20" t="s">
        <v>72</v>
      </c>
      <c r="X18" s="20" t="s">
        <v>73</v>
      </c>
      <c r="Y18" s="20" t="s">
        <v>74</v>
      </c>
      <c r="Z18" s="20" t="s">
        <v>75</v>
      </c>
      <c r="AA18" s="20" t="s">
        <v>76</v>
      </c>
      <c r="AB18" s="20" t="s">
        <v>77</v>
      </c>
      <c r="AC18" s="18">
        <v>28</v>
      </c>
      <c r="AD18" s="18">
        <v>29</v>
      </c>
      <c r="AE18" s="18">
        <v>30</v>
      </c>
    </row>
    <row r="19" spans="1:31" ht="374.4" x14ac:dyDescent="0.3">
      <c r="A19" s="29">
        <v>1</v>
      </c>
      <c r="B19" s="29" t="s">
        <v>93</v>
      </c>
      <c r="C19" s="29" t="s">
        <v>80</v>
      </c>
      <c r="D19" s="29" t="s">
        <v>92</v>
      </c>
      <c r="E19" s="29" t="s">
        <v>88</v>
      </c>
      <c r="F19" s="29" t="s">
        <v>82</v>
      </c>
      <c r="G19" s="29" t="s">
        <v>82</v>
      </c>
      <c r="H19" s="29" t="s">
        <v>83</v>
      </c>
      <c r="I19" s="31">
        <v>1035002200221</v>
      </c>
      <c r="J19" s="29">
        <v>9909125356</v>
      </c>
      <c r="K19" s="29" t="s">
        <v>84</v>
      </c>
      <c r="L19" s="29" t="s">
        <v>85</v>
      </c>
      <c r="M19" s="30" t="s">
        <v>86</v>
      </c>
      <c r="P19" s="29" t="s">
        <v>89</v>
      </c>
      <c r="T19" s="32">
        <v>44593</v>
      </c>
      <c r="U19" s="29">
        <v>10</v>
      </c>
      <c r="W19" s="29" t="s">
        <v>81</v>
      </c>
      <c r="Y19" s="29" t="s">
        <v>87</v>
      </c>
      <c r="Z19"/>
      <c r="AA19"/>
      <c r="AB19" s="29" t="s">
        <v>18</v>
      </c>
    </row>
    <row r="20" spans="1:31" s="37" customFormat="1" ht="374.4" x14ac:dyDescent="0.3">
      <c r="A20" s="33">
        <v>2</v>
      </c>
      <c r="B20" s="33" t="s">
        <v>94</v>
      </c>
      <c r="C20" s="33" t="s">
        <v>80</v>
      </c>
      <c r="D20" s="33" t="s">
        <v>92</v>
      </c>
      <c r="E20" s="33" t="s">
        <v>90</v>
      </c>
      <c r="F20" s="33" t="s">
        <v>82</v>
      </c>
      <c r="G20" s="33" t="s">
        <v>82</v>
      </c>
      <c r="H20" s="33" t="s">
        <v>83</v>
      </c>
      <c r="I20" s="34">
        <v>1149102011849</v>
      </c>
      <c r="J20" s="33">
        <v>9101000275</v>
      </c>
      <c r="K20" s="33" t="s">
        <v>84</v>
      </c>
      <c r="L20" s="33" t="s">
        <v>85</v>
      </c>
      <c r="M20" s="35" t="s">
        <v>86</v>
      </c>
      <c r="N20" s="36"/>
      <c r="P20" s="33" t="s">
        <v>91</v>
      </c>
      <c r="T20" s="38">
        <v>44896</v>
      </c>
      <c r="U20" s="33">
        <v>10</v>
      </c>
      <c r="W20" s="33" t="s">
        <v>81</v>
      </c>
      <c r="Y20" s="33" t="s">
        <v>87</v>
      </c>
      <c r="AB20" s="33" t="s">
        <v>18</v>
      </c>
    </row>
    <row r="21" spans="1:31" s="37" customFormat="1" ht="374.4" x14ac:dyDescent="0.3">
      <c r="A21" s="33">
        <v>3</v>
      </c>
      <c r="B21" s="33" t="s">
        <v>99</v>
      </c>
      <c r="C21" s="33" t="s">
        <v>80</v>
      </c>
      <c r="D21" s="33" t="s">
        <v>92</v>
      </c>
      <c r="E21" s="33" t="s">
        <v>106</v>
      </c>
      <c r="F21" s="33" t="s">
        <v>82</v>
      </c>
      <c r="G21" s="33" t="s">
        <v>82</v>
      </c>
      <c r="H21" s="33" t="s">
        <v>83</v>
      </c>
      <c r="I21" s="34">
        <v>1159102003060</v>
      </c>
      <c r="J21" s="33">
        <v>9101006238</v>
      </c>
      <c r="K21" s="33" t="s">
        <v>84</v>
      </c>
      <c r="L21" s="33" t="s">
        <v>85</v>
      </c>
      <c r="M21" s="35" t="s">
        <v>86</v>
      </c>
      <c r="N21" s="36"/>
      <c r="P21" s="35">
        <v>42007</v>
      </c>
      <c r="T21" s="38">
        <v>44896</v>
      </c>
      <c r="U21" s="33">
        <v>10</v>
      </c>
      <c r="W21" s="33" t="s">
        <v>81</v>
      </c>
      <c r="Y21" s="33" t="s">
        <v>87</v>
      </c>
      <c r="AB21" s="33" t="s">
        <v>18</v>
      </c>
    </row>
    <row r="22" spans="1:31" s="37" customFormat="1" ht="273.60000000000002" x14ac:dyDescent="0.3">
      <c r="A22" s="33">
        <v>4</v>
      </c>
      <c r="B22" s="33" t="s">
        <v>95</v>
      </c>
      <c r="C22" s="33" t="s">
        <v>80</v>
      </c>
      <c r="D22" s="33" t="s">
        <v>92</v>
      </c>
      <c r="E22" s="33" t="s">
        <v>96</v>
      </c>
      <c r="F22" s="33" t="s">
        <v>98</v>
      </c>
      <c r="G22" s="33" t="s">
        <v>98</v>
      </c>
      <c r="H22" s="33" t="s">
        <v>83</v>
      </c>
      <c r="I22" s="34">
        <v>1149102125820</v>
      </c>
      <c r="J22" s="33">
        <v>9102059190</v>
      </c>
      <c r="K22" s="33" t="s">
        <v>84</v>
      </c>
      <c r="L22" s="33" t="s">
        <v>107</v>
      </c>
      <c r="M22" s="35" t="s">
        <v>108</v>
      </c>
      <c r="N22" s="36"/>
      <c r="P22" s="35" t="s">
        <v>97</v>
      </c>
      <c r="T22" s="38">
        <v>44606</v>
      </c>
      <c r="U22" s="33">
        <v>10</v>
      </c>
      <c r="W22" s="33" t="s">
        <v>81</v>
      </c>
      <c r="Y22" s="33" t="s">
        <v>87</v>
      </c>
      <c r="AB22" s="33" t="s">
        <v>22</v>
      </c>
    </row>
    <row r="23" spans="1:31" s="37" customFormat="1" ht="374.4" x14ac:dyDescent="0.3">
      <c r="A23" s="37">
        <v>5</v>
      </c>
      <c r="B23" s="39" t="s">
        <v>112</v>
      </c>
      <c r="C23" s="33" t="s">
        <v>100</v>
      </c>
      <c r="D23" s="33" t="s">
        <v>92</v>
      </c>
      <c r="E23" s="33" t="s">
        <v>113</v>
      </c>
      <c r="F23" s="33" t="s">
        <v>82</v>
      </c>
      <c r="G23" s="33" t="s">
        <v>82</v>
      </c>
      <c r="H23" s="33" t="s">
        <v>83</v>
      </c>
      <c r="I23" s="34">
        <v>1149102091610</v>
      </c>
      <c r="J23" s="34">
        <v>9101003371</v>
      </c>
      <c r="K23" s="33" t="s">
        <v>84</v>
      </c>
      <c r="L23" s="33" t="s">
        <v>85</v>
      </c>
      <c r="M23" s="35" t="s">
        <v>86</v>
      </c>
      <c r="N23" s="36"/>
      <c r="P23" s="40">
        <v>41968</v>
      </c>
      <c r="T23" s="38">
        <v>44593</v>
      </c>
      <c r="U23" s="33">
        <v>10</v>
      </c>
      <c r="W23" s="33" t="s">
        <v>81</v>
      </c>
      <c r="Y23" s="33" t="s">
        <v>87</v>
      </c>
      <c r="Z23" s="36"/>
      <c r="AA23" s="36"/>
      <c r="AB23" s="33" t="s">
        <v>18</v>
      </c>
    </row>
    <row r="24" spans="1:31" s="37" customFormat="1" ht="273.60000000000002" x14ac:dyDescent="0.3">
      <c r="A24" s="37">
        <v>6</v>
      </c>
      <c r="B24" s="39" t="s">
        <v>101</v>
      </c>
      <c r="C24" s="33" t="s">
        <v>100</v>
      </c>
      <c r="D24" s="33" t="s">
        <v>92</v>
      </c>
      <c r="E24" s="33" t="s">
        <v>103</v>
      </c>
      <c r="F24" s="33" t="s">
        <v>104</v>
      </c>
      <c r="G24" s="33" t="s">
        <v>104</v>
      </c>
      <c r="H24" s="33" t="s">
        <v>83</v>
      </c>
      <c r="I24" s="41">
        <v>1159102132617</v>
      </c>
      <c r="J24" s="43">
        <v>9101032767</v>
      </c>
      <c r="K24" s="33" t="s">
        <v>84</v>
      </c>
      <c r="L24" s="33" t="s">
        <v>107</v>
      </c>
      <c r="M24" s="35" t="s">
        <v>108</v>
      </c>
      <c r="N24" s="36"/>
      <c r="P24" s="40">
        <v>42362</v>
      </c>
      <c r="T24" s="38">
        <v>44652</v>
      </c>
      <c r="U24" s="33">
        <v>10</v>
      </c>
      <c r="W24" s="33" t="s">
        <v>81</v>
      </c>
      <c r="Y24" s="33" t="s">
        <v>87</v>
      </c>
      <c r="Z24" s="36"/>
      <c r="AA24" s="36"/>
      <c r="AB24" s="33" t="s">
        <v>18</v>
      </c>
    </row>
    <row r="25" spans="1:31" s="37" customFormat="1" ht="374.4" x14ac:dyDescent="0.3">
      <c r="A25" s="37">
        <v>7</v>
      </c>
      <c r="B25" s="33" t="s">
        <v>102</v>
      </c>
      <c r="C25" s="33" t="s">
        <v>100</v>
      </c>
      <c r="D25" s="33" t="s">
        <v>92</v>
      </c>
      <c r="E25" s="33" t="s">
        <v>109</v>
      </c>
      <c r="F25" s="33" t="s">
        <v>82</v>
      </c>
      <c r="G25" s="33" t="s">
        <v>82</v>
      </c>
      <c r="H25" s="33" t="s">
        <v>83</v>
      </c>
      <c r="I25" s="41">
        <v>1149102168511</v>
      </c>
      <c r="J25" s="41">
        <v>9101005322</v>
      </c>
      <c r="K25" s="33" t="s">
        <v>84</v>
      </c>
      <c r="L25" s="33" t="s">
        <v>85</v>
      </c>
      <c r="M25" s="35" t="s">
        <v>86</v>
      </c>
      <c r="N25" s="36"/>
      <c r="P25" s="42">
        <v>37516</v>
      </c>
      <c r="T25" s="38">
        <v>44774</v>
      </c>
      <c r="U25" s="33">
        <v>10</v>
      </c>
      <c r="W25" s="33" t="s">
        <v>81</v>
      </c>
      <c r="Y25" s="33" t="s">
        <v>87</v>
      </c>
      <c r="Z25" s="36"/>
      <c r="AA25" s="36"/>
      <c r="AB25" s="33" t="s">
        <v>18</v>
      </c>
    </row>
    <row r="26" spans="1:31" s="37" customFormat="1" ht="374.4" x14ac:dyDescent="0.3">
      <c r="A26" s="33">
        <v>8</v>
      </c>
      <c r="B26" s="33" t="s">
        <v>110</v>
      </c>
      <c r="C26" s="33" t="s">
        <v>100</v>
      </c>
      <c r="D26" s="33" t="s">
        <v>92</v>
      </c>
      <c r="E26" s="33" t="s">
        <v>111</v>
      </c>
      <c r="F26" s="33" t="s">
        <v>82</v>
      </c>
      <c r="G26" s="33" t="s">
        <v>82</v>
      </c>
      <c r="H26" s="33" t="s">
        <v>83</v>
      </c>
      <c r="I26" s="41">
        <v>1159102086626</v>
      </c>
      <c r="J26" s="41">
        <v>9101009359</v>
      </c>
      <c r="K26" s="33" t="s">
        <v>84</v>
      </c>
      <c r="L26" s="33" t="s">
        <v>85</v>
      </c>
      <c r="M26" s="35" t="s">
        <v>86</v>
      </c>
      <c r="N26" s="36"/>
      <c r="P26" s="42">
        <v>42108</v>
      </c>
      <c r="T26" s="38">
        <v>44896</v>
      </c>
      <c r="U26" s="33">
        <v>10</v>
      </c>
      <c r="W26" s="33" t="s">
        <v>81</v>
      </c>
      <c r="Y26" s="33" t="s">
        <v>87</v>
      </c>
      <c r="Z26" s="36"/>
      <c r="AA26" s="36"/>
      <c r="AB26" s="33" t="s">
        <v>18</v>
      </c>
    </row>
  </sheetData>
  <mergeCells count="23">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 ref="AD16:AD17"/>
    <mergeCell ref="AE16:AE17"/>
    <mergeCell ref="T16:T17"/>
    <mergeCell ref="U16:V16"/>
    <mergeCell ref="W16:W17"/>
    <mergeCell ref="X16:X17"/>
    <mergeCell ref="AB16:AB17"/>
    <mergeCell ref="AC16:AC17"/>
    <mergeCell ref="Y16:AA16"/>
  </mergeCells>
  <dataValidations count="3">
    <dataValidation type="list" allowBlank="1" showInputMessage="1" showErrorMessage="1" sqref="AC19">
      <formula1>$AN$7:$AN$8</formula1>
    </dataValidation>
    <dataValidation type="list" allowBlank="1" showInputMessage="1" showErrorMessage="1" sqref="W19:W22">
      <formula1>$AM$1:$AM$3</formula1>
    </dataValidation>
    <dataValidation type="list" allowBlank="1" showInputMessage="1" showErrorMessage="1" sqref="AB19:AB26">
      <formula1>$AN$1:$AN$6</formula1>
    </dataValidation>
  </dataValidations>
  <hyperlinks>
    <hyperlink ref="B19" r:id="rId1" tooltip="ОИЯИ" display="https://egrul.nalog.ru/index.html"/>
    <hyperlink ref="B20" r:id="rId2" tooltip="ОМВД РОССИИ ПО Г. АЛУШТЕ" display="https://egrul.nalog.ru/index.html"/>
    <hyperlink ref="B21" r:id="rId3" tooltip="ОМВД РОССИИ ПО Г. АЛУШТЕ" display="https://egrul.nalog.ru/index.html"/>
  </hyperlinks>
  <pageMargins left="0.25" right="0.25" top="0.75" bottom="0.75" header="0.3" footer="0.3"/>
  <pageSetup paperSize="9" scale="27" firstPageNumber="0" orientation="landscape" r:id="rId4"/>
  <rowBreaks count="1" manualBreakCount="1">
    <brk id="21" max="30" man="1"/>
  </rowBreaks>
  <legacyDrawing r:id="rId5"/>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Admin</cp:lastModifiedBy>
  <cp:revision>1</cp:revision>
  <cp:lastPrinted>2021-12-15T13:52:36Z</cp:lastPrinted>
  <dcterms:created xsi:type="dcterms:W3CDTF">2017-04-06T14:22:47Z</dcterms:created>
  <dcterms:modified xsi:type="dcterms:W3CDTF">2021-12-15T13:52:38Z</dcterms:modified>
</cp:coreProperties>
</file>